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00" windowHeight="9000" activeTab="0"/>
  </bookViews>
  <sheets>
    <sheet name="Table 1" sheetId="1" r:id="rId1"/>
    <sheet name="Table 2" sheetId="2" r:id="rId2"/>
    <sheet name="Table 3" sheetId="3" r:id="rId3"/>
    <sheet name="Table 4" sheetId="4" r:id="rId4"/>
    <sheet name="ALBANY" sheetId="5" r:id="rId5"/>
    <sheet name="ALLEGANY" sheetId="6" r:id="rId6"/>
    <sheet name="BROOME" sheetId="7" r:id="rId7"/>
    <sheet name="CATTARAUGUS" sheetId="8" r:id="rId8"/>
    <sheet name="CAYUGA" sheetId="9" r:id="rId9"/>
    <sheet name="CHAUTAUQUA" sheetId="10" r:id="rId10"/>
    <sheet name="CHEMUNG" sheetId="11" r:id="rId11"/>
    <sheet name="CHENANGO" sheetId="12" r:id="rId12"/>
    <sheet name="COLUMBIA" sheetId="13" r:id="rId13"/>
    <sheet name="CLINTON" sheetId="14" r:id="rId14"/>
    <sheet name="CORTLAND" sheetId="15" r:id="rId15"/>
    <sheet name="DELAWARE" sheetId="16" r:id="rId16"/>
    <sheet name="DUTCHESS" sheetId="17" r:id="rId17"/>
    <sheet name="ERIE" sheetId="18" r:id="rId18"/>
    <sheet name="ESSEX" sheetId="19" r:id="rId19"/>
    <sheet name="FRANKLIN" sheetId="20" r:id="rId20"/>
    <sheet name="FULTON" sheetId="21" r:id="rId21"/>
    <sheet name="GENESEE" sheetId="22" r:id="rId22"/>
    <sheet name="GREENE" sheetId="23" r:id="rId23"/>
    <sheet name="HAMILTON" sheetId="24" r:id="rId24"/>
    <sheet name="HERKIMER" sheetId="25" r:id="rId25"/>
    <sheet name="JEFFERSON" sheetId="26" r:id="rId26"/>
    <sheet name="LEWIS" sheetId="27" r:id="rId27"/>
    <sheet name="LIVINGSTON" sheetId="28" r:id="rId28"/>
    <sheet name="MADISON" sheetId="29" r:id="rId29"/>
    <sheet name="MONROE" sheetId="30" r:id="rId30"/>
    <sheet name="MONTGOMERY" sheetId="31" r:id="rId31"/>
    <sheet name="NASSAU" sheetId="32" r:id="rId32"/>
    <sheet name="NIAGARA" sheetId="33" r:id="rId33"/>
    <sheet name="ONEIDA" sheetId="34" r:id="rId34"/>
    <sheet name="ONONDAGA" sheetId="35" r:id="rId35"/>
    <sheet name="ONTARIO" sheetId="36" r:id="rId36"/>
    <sheet name="ORANGE" sheetId="37" r:id="rId37"/>
    <sheet name="ORLEANS" sheetId="38" r:id="rId38"/>
    <sheet name="OSWEGO" sheetId="39" r:id="rId39"/>
    <sheet name="OTSEGO" sheetId="40" r:id="rId40"/>
    <sheet name="PUTNAM" sheetId="41" r:id="rId41"/>
    <sheet name="RENSSELAER" sheetId="42" r:id="rId42"/>
    <sheet name="ROCKLAND" sheetId="43" r:id="rId43"/>
    <sheet name="ST. LAWRENCE" sheetId="44" r:id="rId44"/>
    <sheet name="SARATOGA" sheetId="45" r:id="rId45"/>
    <sheet name="SCHENECTADY" sheetId="46" r:id="rId46"/>
    <sheet name="SCHOHARIE" sheetId="47" r:id="rId47"/>
    <sheet name="SCHUYLER" sheetId="48" r:id="rId48"/>
    <sheet name="SENECA" sheetId="49" r:id="rId49"/>
    <sheet name="STEUBEN" sheetId="50" r:id="rId50"/>
    <sheet name="SUFFOLK" sheetId="51" r:id="rId51"/>
    <sheet name="SULLIVAN" sheetId="52" r:id="rId52"/>
    <sheet name="TIOGA" sheetId="53" r:id="rId53"/>
    <sheet name="TOMPKINS" sheetId="54" r:id="rId54"/>
    <sheet name="ULSTER" sheetId="55" r:id="rId55"/>
    <sheet name="WARREN" sheetId="56" r:id="rId56"/>
    <sheet name="WASHINGTON" sheetId="57" r:id="rId57"/>
    <sheet name="WAYNE" sheetId="58" r:id="rId58"/>
    <sheet name="WESTCHESTER" sheetId="59" r:id="rId59"/>
    <sheet name="WYOMING" sheetId="60" r:id="rId60"/>
    <sheet name="YATES" sheetId="61" r:id="rId61"/>
    <sheet name="NEW YORK CITY" sheetId="62" r:id="rId62"/>
    <sheet name="BRONX CTY" sheetId="63" r:id="rId63"/>
    <sheet name="KINGS CTY" sheetId="64" r:id="rId64"/>
    <sheet name="NEW YORK CTY" sheetId="65" r:id="rId65"/>
    <sheet name="QUEENS CTY" sheetId="66" r:id="rId66"/>
    <sheet name="RICHMOND CTY" sheetId="67" r:id="rId67"/>
    <sheet name="NYS" sheetId="68" r:id="rId68"/>
    <sheet name="NONRESIDENTS" sheetId="69" r:id="rId69"/>
    <sheet name="GRAND TOTAL" sheetId="70" r:id="rId70"/>
  </sheets>
  <definedNames>
    <definedName name="COPY_FORMS_1">#REF!</definedName>
    <definedName name="COPY_PASTE_1">#REF!</definedName>
    <definedName name="CTR">#REF!</definedName>
    <definedName name="CTR2">#REF!</definedName>
    <definedName name="INSERT_ROWS">#REF!</definedName>
    <definedName name="INSROW_IMP">#REF!</definedName>
    <definedName name="LABEL_1">#REF!</definedName>
    <definedName name="PREP_LABEL">#REF!</definedName>
    <definedName name="_xlnm.Print_Area" localSheetId="4">'ALBANY'!$A$1:$S$54</definedName>
    <definedName name="_xlnm.Print_Area" localSheetId="5">'ALLEGANY'!$A$1:$S$54</definedName>
    <definedName name="_xlnm.Print_Area" localSheetId="62">'BRONX CTY'!$A$1:$S$54</definedName>
    <definedName name="_xlnm.Print_Area" localSheetId="6">'BROOME'!$A$1:$S$53</definedName>
    <definedName name="_xlnm.Print_Area" localSheetId="7">'CATTARAUGUS'!$A$1:$S$54</definedName>
    <definedName name="_xlnm.Print_Area" localSheetId="8">'CAYUGA'!$A$1:$S$54</definedName>
    <definedName name="_xlnm.Print_Area" localSheetId="9">'CHAUTAUQUA'!$A$1:$S$54</definedName>
    <definedName name="_xlnm.Print_Area" localSheetId="10">'CHEMUNG'!$A$1:$S$54</definedName>
    <definedName name="_xlnm.Print_Area" localSheetId="11">'CHENANGO'!$A$1:$S$55</definedName>
    <definedName name="_xlnm.Print_Area" localSheetId="13">'CLINTON'!$A$1:$S$55</definedName>
    <definedName name="_xlnm.Print_Area" localSheetId="12">'COLUMBIA'!$A$1:$S$54</definedName>
    <definedName name="_xlnm.Print_Area" localSheetId="14">'CORTLAND'!$A$1:$S$54</definedName>
    <definedName name="_xlnm.Print_Area" localSheetId="15">'DELAWARE'!$A$1:$S$54</definedName>
    <definedName name="_xlnm.Print_Area" localSheetId="16">'DUTCHESS'!$A$1:$S$54</definedName>
    <definedName name="_xlnm.Print_Area" localSheetId="17">'ERIE'!$A$1:$S$53</definedName>
    <definedName name="_xlnm.Print_Area" localSheetId="18">'ESSEX'!$A$1:$S$54</definedName>
    <definedName name="_xlnm.Print_Area" localSheetId="19">'FRANKLIN'!$A$1:$S$54</definedName>
    <definedName name="_xlnm.Print_Area" localSheetId="20">'FULTON'!$A$1:$S$54</definedName>
    <definedName name="_xlnm.Print_Area" localSheetId="21">'GENESEE'!$A$1:$S$54</definedName>
    <definedName name="_xlnm.Print_Area" localSheetId="69">'GRAND TOTAL'!$A$1:$S$54</definedName>
    <definedName name="_xlnm.Print_Area" localSheetId="22">'GREENE'!$A$1:$S$54</definedName>
    <definedName name="_xlnm.Print_Area" localSheetId="23">'HAMILTON'!$A$1:$S$54</definedName>
    <definedName name="_xlnm.Print_Area" localSheetId="24">'HERKIMER'!$A$1:$S$54</definedName>
    <definedName name="_xlnm.Print_Area" localSheetId="25">'JEFFERSON'!$A$1:$S$54</definedName>
    <definedName name="_xlnm.Print_Area" localSheetId="63">'KINGS CTY'!$A$1:$S$54</definedName>
    <definedName name="_xlnm.Print_Area" localSheetId="26">'LEWIS'!$A$1:$S$54</definedName>
    <definedName name="_xlnm.Print_Area" localSheetId="27">'LIVINGSTON'!$A$1:$S$54</definedName>
    <definedName name="_xlnm.Print_Area" localSheetId="28">'MADISON'!$A$1:$S$54</definedName>
    <definedName name="_xlnm.Print_Area" localSheetId="29">'MONROE'!$A$1:$S$53</definedName>
    <definedName name="_xlnm.Print_Area" localSheetId="30">'MONTGOMERY'!$A$1:$S$54</definedName>
    <definedName name="_xlnm.Print_Area" localSheetId="31">'NASSAU'!$A$1:$S$53</definedName>
    <definedName name="_xlnm.Print_Area" localSheetId="61">'NEW YORK CITY'!$A$1:$S$55</definedName>
    <definedName name="_xlnm.Print_Area" localSheetId="64">'NEW YORK CTY'!$A$1:$S$54</definedName>
    <definedName name="_xlnm.Print_Area" localSheetId="32">'NIAGARA'!$A$1:$S$53</definedName>
    <definedName name="_xlnm.Print_Area" localSheetId="68">'NONRESIDENTS'!$A$1:$S$42</definedName>
    <definedName name="_xlnm.Print_Area" localSheetId="67">'NYS'!$A$1:$S$54</definedName>
    <definedName name="_xlnm.Print_Area" localSheetId="33">'ONEIDA'!$A$1:$S$54</definedName>
    <definedName name="_xlnm.Print_Area" localSheetId="34">'ONONDAGA'!$A$1:$S$53</definedName>
    <definedName name="_xlnm.Print_Area" localSheetId="35">'ONTARIO'!$A$1:$S$54</definedName>
    <definedName name="_xlnm.Print_Area" localSheetId="36">'ORANGE'!$A$1:$S$53</definedName>
    <definedName name="_xlnm.Print_Area" localSheetId="37">'ORLEANS'!$A$1:$S$54</definedName>
    <definedName name="_xlnm.Print_Area" localSheetId="38">'OSWEGO'!$A$1:$S$54</definedName>
    <definedName name="_xlnm.Print_Area" localSheetId="39">'OTSEGO'!$A$1:$S$54</definedName>
    <definedName name="_xlnm.Print_Area" localSheetId="40">'PUTNAM'!$A$1:$S$54</definedName>
    <definedName name="_xlnm.Print_Area" localSheetId="65">'QUEENS CTY'!$A$1:$S$54</definedName>
    <definedName name="_xlnm.Print_Area" localSheetId="41">'RENSSELAER'!$A$1:$S$54</definedName>
    <definedName name="_xlnm.Print_Area" localSheetId="66">'RICHMOND CTY'!$A$1:$S$54</definedName>
    <definedName name="_xlnm.Print_Area" localSheetId="42">'ROCKLAND'!$A$1:$S$54</definedName>
    <definedName name="_xlnm.Print_Area" localSheetId="44">'SARATOGA'!$A$1:$S$54</definedName>
    <definedName name="_xlnm.Print_Area" localSheetId="45">'SCHENECTADY'!$A$1:$S$54</definedName>
    <definedName name="_xlnm.Print_Area" localSheetId="46">'SCHOHARIE'!$A$1:$S$54</definedName>
    <definedName name="_xlnm.Print_Area" localSheetId="47">'SCHUYLER'!$A$1:$S$54</definedName>
    <definedName name="_xlnm.Print_Area" localSheetId="48">'SENECA'!$A$1:$S$54</definedName>
    <definedName name="_xlnm.Print_Area" localSheetId="43">'ST. LAWRENCE'!$A$1:$S$54</definedName>
    <definedName name="_xlnm.Print_Area" localSheetId="49">'STEUBEN'!$A$1:$S$54</definedName>
    <definedName name="_xlnm.Print_Area" localSheetId="50">'SUFFOLK'!$A$1:$S$54</definedName>
    <definedName name="_xlnm.Print_Area" localSheetId="51">'SULLIVAN'!$A$1:$S$54</definedName>
    <definedName name="_xlnm.Print_Area" localSheetId="0">'Table 1'!$A$1:$I$89</definedName>
    <definedName name="_xlnm.Print_Area" localSheetId="1">'Table 2'!$A$1:$E$31</definedName>
    <definedName name="_xlnm.Print_Area" localSheetId="2">'Table 3'!$A$1:$J$40</definedName>
    <definedName name="_xlnm.Print_Area" localSheetId="3">'Table 4'!$A$1:$H$7</definedName>
    <definedName name="_xlnm.Print_Area" localSheetId="52">'TIOGA'!$A$1:$S$54</definedName>
    <definedName name="_xlnm.Print_Area" localSheetId="53">'TOMPKINS'!$A$1:$S$54</definedName>
    <definedName name="_xlnm.Print_Area" localSheetId="54">'ULSTER'!$A$1:$S$54</definedName>
    <definedName name="_xlnm.Print_Area" localSheetId="55">'WARREN'!$A$1:$S$54</definedName>
    <definedName name="_xlnm.Print_Area" localSheetId="56">'WASHINGTON'!$A$1:$S$54</definedName>
    <definedName name="_xlnm.Print_Area" localSheetId="57">'WAYNE'!$A$1:$S$54</definedName>
    <definedName name="_xlnm.Print_Area" localSheetId="58">'WESTCHESTER'!$A$1:$S$54</definedName>
    <definedName name="_xlnm.Print_Area" localSheetId="59">'WYOMING'!$A$1:$S$54</definedName>
    <definedName name="_xlnm.Print_Area" localSheetId="60">'YATES'!$A$1:$S$54</definedName>
    <definedName name="_xlnm.Print_Area">'CHENANGO'!$A$1:$S$55</definedName>
    <definedName name="Print_County_Tables">'ALBANY'!$A$1:$S$54</definedName>
    <definedName name="PRINT_TABLES">'ALBANY:GRAND TOTAL'!$A$1:$S$54</definedName>
    <definedName name="REP_NUM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<sst xmlns="http://schemas.openxmlformats.org/spreadsheetml/2006/main" count="5992" uniqueCount="272">
  <si>
    <t>Table 1: New York State Earned Income Tax Credit  </t>
  </si>
  <si>
    <t>Tax Year</t>
  </si>
  <si>
    <t>Families with 1 child</t>
  </si>
  <si>
    <t>Families with 2 or more children</t>
  </si>
  <si>
    <t>Workers without children*</t>
  </si>
  <si>
    <t>1996**</t>
  </si>
  <si>
    <t>1997**</t>
  </si>
  <si>
    <t>1998**</t>
  </si>
  <si>
    <t>1999**</t>
  </si>
  <si>
    <t>2000**</t>
  </si>
  <si>
    <t>2001**</t>
  </si>
  <si>
    <t>2002**</t>
  </si>
  <si>
    <t>Married Filing Joint***</t>
  </si>
  <si>
    <t>All Other Taxpayers***</t>
  </si>
  <si>
    <t>2003**</t>
  </si>
  <si>
    <t>Table 1: New York State Earned Income Tax Credit (cont’d)    </t>
  </si>
  <si>
    <t>2004**</t>
  </si>
  <si>
    <t>2005**</t>
  </si>
  <si>
    <t>* Must be over age 24 and under age 65.</t>
  </si>
  <si>
    <t>** The credit is reduced by the amount of household credit used.  </t>
  </si>
  <si>
    <t>Federal</t>
  </si>
  <si>
    <t>Credit Rate</t>
  </si>
  <si>
    <t>Maximum</t>
  </si>
  <si>
    <t>Creditable Earnings</t>
  </si>
  <si>
    <t>Maximum Credit</t>
  </si>
  <si>
    <t>State</t>
  </si>
  <si>
    <t>Earnings for Start</t>
  </si>
  <si>
    <t>of Phase-Out</t>
  </si>
  <si>
    <t>Phase-Out</t>
  </si>
  <si>
    <t>Rate</t>
  </si>
  <si>
    <t>Income</t>
  </si>
  <si>
    <t>Cut-Off</t>
  </si>
  <si>
    <t>Colorado (1)</t>
  </si>
  <si>
    <t>Illinois (2)</t>
  </si>
  <si>
    <t>Indiana</t>
  </si>
  <si>
    <t>Iowa</t>
  </si>
  <si>
    <t>Kansas</t>
  </si>
  <si>
    <t>Maine  (3)</t>
  </si>
  <si>
    <t>Maryland  (4)</t>
  </si>
  <si>
    <t>Massachusetts</t>
  </si>
  <si>
    <t>Minnesota (5)</t>
  </si>
  <si>
    <t xml:space="preserve">New Jersey (6) </t>
  </si>
  <si>
    <t xml:space="preserve">New York </t>
  </si>
  <si>
    <t xml:space="preserve">Oklahoma </t>
  </si>
  <si>
    <t>Oregon</t>
  </si>
  <si>
    <t>Rhode Island (7)</t>
  </si>
  <si>
    <t>Vermont</t>
  </si>
  <si>
    <t>Wisconsin (8)</t>
  </si>
  <si>
    <t>Notes:</t>
  </si>
  <si>
    <t>(4) Taxpayers with one or more dependents may claim a refundable credit of 20% of the federal credit.</t>
  </si>
  <si>
    <t>(5) Credit is not based on the federal credit, but on earned income at various rates for each filing status.    </t>
  </si>
  <si>
    <t>(6) The credit is available for taxpayers with gross incomes of $20,000 or less.</t>
  </si>
  <si>
    <t>(7) Beginning in tax year 2003, 5% of unused credit is refundable to taxpayers.</t>
  </si>
  <si>
    <t xml:space="preserve">(8) Percentage of federal credit varies by number of children - 4% (one child), 14% (two children), and 43% (three or more children) </t>
  </si>
  <si>
    <t>Maximum Percentage of</t>
  </si>
  <si>
    <t>Federal Credit or</t>
  </si>
  <si>
    <t>Approximate Equivalent</t>
  </si>
  <si>
    <t>Link to Federal</t>
  </si>
  <si>
    <t>Structure</t>
  </si>
  <si>
    <t>Credit</t>
  </si>
  <si>
    <t>NA</t>
  </si>
  <si>
    <t>Refundable for</t>
  </si>
  <si>
    <t>Residents</t>
  </si>
  <si>
    <t>Yes</t>
  </si>
  <si>
    <t>No</t>
  </si>
  <si>
    <t>Partially</t>
  </si>
  <si>
    <t>Eligibility for Workers</t>
  </si>
  <si>
    <t>Without Children</t>
  </si>
  <si>
    <t xml:space="preserve">Yes </t>
  </si>
  <si>
    <t>Table 3:  EITC Claims by  </t>
  </si>
  <si>
    <t>County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</si>
  <si>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</si>
  <si>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</si>
  <si>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</si>
  <si>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</si>
  <si>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</si>
  <si>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</si>
  <si>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</si>
  <si>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</si>
  <si>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</si>
  <si>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</si>
  <si>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</si>
  <si>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</si>
  <si>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</si>
  <si>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</si>
  <si>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</si>
  <si>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</si>
  <si>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</si>
  <si>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</si>
  <si>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</si>
  <si>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</si>
  <si>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</si>
  <si>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</si>
  <si>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</si>
  <si>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</si>
  <si>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</si>
  <si>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</si>
  <si>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</si>
  <si>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</si>
  <si>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</si>
  <si>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</si>
  <si>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</si>
  <si>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</si>
  <si>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</si>
  <si>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Number</t>
  </si>
  <si>
    <t>Amount</t>
  </si>
  <si>
    <t>Avg.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</si>
  <si>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</si>
  <si>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</si>
  <si>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</si>
  <si>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</si>
  <si>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</si>
  <si>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</si>
  <si>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</si>
  <si>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</si>
  <si>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</si>
  <si>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</si>
  <si>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</si>
  <si>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</si>
  <si>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</si>
  <si>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</si>
  <si>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</si>
  <si>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</si>
  <si>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</si>
  <si>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</si>
  <si>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</si>
  <si>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</si>
  <si>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</si>
  <si>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</si>
  <si>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</si>
  <si>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</si>
  <si>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</si>
  <si>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</si>
  <si>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Manhattan</t>
  </si>
  <si>
    <t>Queens</t>
  </si>
  <si>
    <t>Richmond</t>
  </si>
  <si>
    <t>All Other*</t>
  </si>
  <si>
    <t>Grand Total</t>
  </si>
  <si>
    <t>Table 4:  EITC Claims by  </t>
  </si>
  <si>
    <t>Number of Qualifying  </t>
  </si>
  <si>
    <t>Family Size</t>
  </si>
  <si>
    <t>No Children</t>
  </si>
  <si>
    <t>One Child</t>
  </si>
  <si>
    <t>Two or More Children</t>
  </si>
  <si>
    <t>Total</t>
  </si>
  <si>
    <t>% of Total</t>
  </si>
  <si>
    <t>Credit Allowed</t>
  </si>
  <si>
    <t>Avg. Credit ($)</t>
  </si>
  <si>
    <t>Albany County</t>
  </si>
  <si>
    <t>Filing Status</t>
  </si>
  <si>
    <t>Single</t>
  </si>
  <si>
    <t>Married Filing Joint</t>
  </si>
  <si>
    <t>Head of Household*</t>
  </si>
  <si>
    <t>All</t>
  </si>
  <si>
    <t xml:space="preserve"> *   Includes Married filing Separate status.</t>
  </si>
  <si>
    <t>A/  Amount is less than $500.</t>
  </si>
  <si>
    <t>D/  Tax Law prohibits the disclosure of individual taxpayer information.</t>
  </si>
  <si>
    <t xml:space="preserve">Earned Income </t>
  </si>
  <si>
    <t>-</t>
  </si>
  <si>
    <t xml:space="preserve">and over </t>
  </si>
  <si>
    <t xml:space="preserve">TOTALS </t>
  </si>
  <si>
    <t>Number of Qualifying Children</t>
  </si>
  <si>
    <t>None</t>
  </si>
  <si>
    <t xml:space="preserve"># </t>
  </si>
  <si>
    <t>Credits (000's)</t>
  </si>
  <si>
    <t>Avg. Credit</t>
  </si>
  <si>
    <t>One</t>
  </si>
  <si>
    <t>More than One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</si>
  <si>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</si>
  <si>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</si>
  <si>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</si>
  <si>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</si>
  <si>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</si>
  <si>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</si>
  <si>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</si>
  <si>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</si>
  <si>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</si>
  <si>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</si>
  <si>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</si>
  <si>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</si>
  <si>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</si>
  <si>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</si>
  <si>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</si>
  <si>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</si>
  <si>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</si>
  <si>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</si>
  <si>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</si>
  <si>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D/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</si>
  <si>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</si>
  <si>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</si>
  <si>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</si>
  <si>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</si>
  <si>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</si>
  <si>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</si>
  <si>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</si>
  <si>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</si>
  <si>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</si>
  <si>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</si>
  <si>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</si>
  <si>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</si>
  <si>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</si>
  <si>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</si>
  <si>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</si>
  <si>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</si>
  <si>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</si>
  <si>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</si>
  <si>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</si>
  <si>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</si>
  <si>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</si>
  <si>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</si>
  <si>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</si>
  <si>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</si>
  <si>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</si>
  <si>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</si>
  <si>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</si>
  <si>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</si>
  <si>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</si>
  <si>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</si>
  <si>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</si>
  <si>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</si>
  <si>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</si>
  <si>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</si>
  <si>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</si>
  <si>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</si>
  <si>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</si>
  <si>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>New York City Total</t>
  </si>
  <si>
    <t>Bronx County</t>
  </si>
  <si>
    <t>Kings County</t>
  </si>
  <si>
    <t>New York County</t>
  </si>
  <si>
    <t>Queens County</t>
  </si>
  <si>
    <t>Richmond County</t>
  </si>
  <si>
    <t>New York State Full-Year Resident</t>
  </si>
  <si>
    <t>Nonresidents, Part-Year Move-outs &amp; Unclassified</t>
  </si>
  <si>
    <t>FULL YEAR NONRESIDENT (ALL)</t>
  </si>
  <si>
    <t>PART-YEAR RESIDENT, MOVED OUT (ALL)</t>
  </si>
  <si>
    <t>UNCLASSIFIED (ALL)</t>
  </si>
  <si>
    <t>Grand Total for All Claims</t>
  </si>
  <si>
    <t>2006**</t>
  </si>
  <si>
    <t>Place of Residence - 2004</t>
  </si>
  <si>
    <t>Children - 2004</t>
  </si>
  <si>
    <t>D/ Tax Law prohibits the disclosure of individual taxpayer information.</t>
  </si>
  <si>
    <t>D/ Tax Law prohibits the disclosure of indvidual taxpayer information.</t>
  </si>
  <si>
    <t>A/ Amount is less than $500.</t>
  </si>
  <si>
    <t>D/ Tax Law is prohibits the disclosure of indivudal taxpayer information.</t>
  </si>
  <si>
    <t>D/ Tax Law prohibits the disclosure of indiviudal taxpayer information.</t>
  </si>
  <si>
    <t>D/  Tax Law prohibits the disclosure of indivdual taxpayer information.</t>
  </si>
  <si>
    <t>D/ Tax Law prohjibits the disclosure of individual taxpayer information.</t>
  </si>
  <si>
    <t>Married Filing Joint ****</t>
  </si>
  <si>
    <t>***Beginning in tax year 2002, married taxpayers filing jointly and all other taxpayers have different earnings for the start of the phase-out</t>
  </si>
  <si>
    <t>and income cut-offs.</t>
  </si>
  <si>
    <t>****Beginning in tax year 2004, New York City full and part-year residents may claim a New York City EITC equal to 5 percent of the</t>
  </si>
  <si>
    <t xml:space="preserve"> </t>
  </si>
  <si>
    <t>(2) The credit was initially nonrefundable and available for tax years 2000-2002.  The credit is permanent and fully refundable for tax beginning on or after</t>
  </si>
  <si>
    <t>for families with 2 or more qualifying children.</t>
  </si>
  <si>
    <t>and $215</t>
  </si>
  <si>
    <t xml:space="preserve">     </t>
  </si>
  <si>
    <t>* Includes Married Filing Separate status.</t>
  </si>
  <si>
    <t xml:space="preserve"> * Includes Married Filing Separate status.</t>
  </si>
  <si>
    <t xml:space="preserve"> * Includes Married  Filing Separate status.</t>
  </si>
  <si>
    <t>(1) Credit is only available is state revenues exceed constitutional spending limitations.  The State did not offer a credit for tax year 2002-2005.</t>
  </si>
  <si>
    <t>(2004, May).</t>
  </si>
  <si>
    <t>Source: Office of Tax Policy Analysis compilation from various sources, including CCH State Tax Guide and Lloberera, J. and R. Zahradrik</t>
  </si>
  <si>
    <t>or after January 1, 2003.</t>
  </si>
  <si>
    <t>are classified by the county into which they moved.</t>
  </si>
  <si>
    <t>* Includes nonresidents are part-year residents who moved out of New York.  Part-year residents who move into New York</t>
  </si>
  <si>
    <t>Federal credit.  For tax year 2004, these amounts are a maxium $20 for workers without children, $130 for families with 1 qualifying child, and $215 for families with 2 or more qualifying children.</t>
  </si>
  <si>
    <t>(3) Credit is  scheduled to revert to 5% of the Federal credit beginning in 2006.</t>
  </si>
  <si>
    <t>Amount ($000)</t>
  </si>
  <si>
    <t xml:space="preserve">A/ </t>
  </si>
  <si>
    <t xml:space="preserve">    Number of Claimants</t>
  </si>
  <si>
    <t>Table 2: State &amp; Local Earned Income Tax Credits as of January 1, 2006</t>
  </si>
  <si>
    <t xml:space="preserve">D/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</si>
</sst>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[$$-409]#,##0"/>
    <numFmt numFmtId="166" formatCode="#,##0.0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9"/>
      <name val="Helvetica-Narrow"/>
      <family val="0"/>
    </font>
    <font>
      <sz val="24"/>
      <name val="Arial Condensed Bold"/>
      <family val="0"/>
    </font>
    <font>
      <sz val="8"/>
      <name val="Arial Narrow"/>
      <family val="0"/>
    </font>
    <font>
      <u val="single"/>
      <sz val="8"/>
      <name val="Arial Narrow"/>
      <family val="0"/>
    </font>
    <font>
      <sz val="8"/>
      <name val="Arial"/>
      <family val="0"/>
    </font>
    <font>
      <sz val="10"/>
      <name val="Arial Condensed Bold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 Condensed Bold"/>
      <family val="2"/>
    </font>
    <font>
      <b/>
      <sz val="10"/>
      <name val="Arial Narrow"/>
      <family val="2"/>
    </font>
    <font>
      <sz val="11"/>
      <name val="Arial Condensed Bold"/>
      <family val="2"/>
    </font>
    <font>
      <sz val="9"/>
      <name val="Arial Narrow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24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" xfId="0" applyNumberFormat="1" applyFont="1" applyAlignment="1">
      <alignment/>
    </xf>
    <xf numFmtId="0" fontId="5" fillId="0" borderId="1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6" fillId="0" borderId="2" xfId="0" applyNumberFormat="1" applyFont="1" applyAlignment="1">
      <alignment horizontal="left"/>
    </xf>
    <xf numFmtId="0" fontId="4" fillId="0" borderId="2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1" xfId="0" applyNumberFormat="1" applyFont="1" applyAlignment="1">
      <alignment/>
    </xf>
    <xf numFmtId="0" fontId="7" fillId="0" borderId="1" xfId="0" applyNumberFormat="1" applyFont="1" applyAlignment="1">
      <alignment horizontal="centerContinuous"/>
    </xf>
    <xf numFmtId="0" fontId="7" fillId="0" borderId="1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7" fillId="0" borderId="2" xfId="0" applyNumberFormat="1" applyFont="1" applyAlignment="1">
      <alignment horizontal="centerContinuous"/>
    </xf>
    <xf numFmtId="0" fontId="8" fillId="0" borderId="2" xfId="0" applyNumberFormat="1" applyFont="1" applyAlignment="1">
      <alignment horizontal="centerContinuous"/>
    </xf>
    <xf numFmtId="0" fontId="7" fillId="0" borderId="2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7" fillId="0" borderId="2" xfId="0" applyNumberFormat="1" applyFont="1" applyAlignment="1">
      <alignment horizontal="right"/>
    </xf>
    <xf numFmtId="0" fontId="7" fillId="0" borderId="2" xfId="0" applyNumberFormat="1" applyFont="1" applyAlignment="1">
      <alignment horizontal="right" wrapText="1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7" fillId="0" borderId="2" xfId="0" applyNumberFormat="1" applyFont="1" applyAlignment="1">
      <alignment/>
    </xf>
    <xf numFmtId="3" fontId="7" fillId="0" borderId="2" xfId="0" applyNumberFormat="1" applyFont="1" applyAlignment="1">
      <alignment horizontal="right"/>
    </xf>
    <xf numFmtId="165" fontId="7" fillId="0" borderId="2" xfId="0" applyNumberFormat="1" applyFont="1" applyAlignment="1">
      <alignment horizontal="right"/>
    </xf>
    <xf numFmtId="3" fontId="7" fillId="0" borderId="2" xfId="0" applyNumberFormat="1" applyFont="1" applyAlignment="1">
      <alignment/>
    </xf>
    <xf numFmtId="165" fontId="7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2" xfId="0" applyNumberFormat="1" applyFont="1" applyAlignment="1">
      <alignment/>
    </xf>
    <xf numFmtId="0" fontId="7" fillId="0" borderId="3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165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2" xfId="0" applyNumberFormat="1" applyFont="1" applyAlignment="1">
      <alignment/>
    </xf>
    <xf numFmtId="10" fontId="7" fillId="0" borderId="2" xfId="0" applyNumberFormat="1" applyFont="1" applyAlignment="1">
      <alignment/>
    </xf>
    <xf numFmtId="3" fontId="7" fillId="0" borderId="2" xfId="0" applyNumberFormat="1" applyFont="1" applyAlignment="1">
      <alignment/>
    </xf>
    <xf numFmtId="0" fontId="10" fillId="0" borderId="1" xfId="0" applyNumberFormat="1" applyFont="1" applyAlignment="1">
      <alignment/>
    </xf>
    <xf numFmtId="0" fontId="10" fillId="0" borderId="1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7" fillId="0" borderId="1" xfId="0" applyNumberFormat="1" applyFont="1" applyAlignment="1">
      <alignment/>
    </xf>
    <xf numFmtId="0" fontId="13" fillId="0" borderId="1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Alignment="1">
      <alignment/>
    </xf>
    <xf numFmtId="0" fontId="9" fillId="0" borderId="1" xfId="0" applyNumberFormat="1" applyFont="1" applyAlignment="1">
      <alignment horizontal="right"/>
    </xf>
    <xf numFmtId="0" fontId="7" fillId="0" borderId="5" xfId="0" applyNumberFormat="1" applyFont="1" applyBorder="1" applyAlignment="1">
      <alignment/>
    </xf>
    <xf numFmtId="0" fontId="7" fillId="0" borderId="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/>
    </xf>
    <xf numFmtId="0" fontId="14" fillId="0" borderId="6" xfId="0" applyNumberFormat="1" applyFont="1" applyBorder="1" applyAlignment="1">
      <alignment/>
    </xf>
    <xf numFmtId="3" fontId="7" fillId="0" borderId="2" xfId="0" applyNumberFormat="1" applyFont="1" applyAlignment="1" quotePrefix="1">
      <alignment horizontal="right"/>
    </xf>
    <xf numFmtId="0" fontId="15" fillId="0" borderId="1" xfId="0" applyNumberFormat="1" applyFont="1" applyAlignment="1">
      <alignment vertical="center"/>
    </xf>
    <xf numFmtId="0" fontId="16" fillId="0" borderId="2" xfId="0" applyNumberFormat="1" applyFont="1" applyAlignment="1">
      <alignment/>
    </xf>
    <xf numFmtId="0" fontId="16" fillId="0" borderId="2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17" fillId="0" borderId="2" xfId="0" applyNumberFormat="1" applyFont="1" applyAlignment="1">
      <alignment horizontal="left"/>
    </xf>
    <xf numFmtId="10" fontId="16" fillId="0" borderId="2" xfId="0" applyNumberFormat="1" applyFont="1" applyAlignment="1">
      <alignment/>
    </xf>
    <xf numFmtId="165" fontId="16" fillId="0" borderId="2" xfId="0" applyNumberFormat="1" applyFont="1" applyAlignment="1">
      <alignment/>
    </xf>
    <xf numFmtId="3" fontId="16" fillId="0" borderId="2" xfId="0" applyNumberFormat="1" applyFont="1" applyAlignment="1">
      <alignment/>
    </xf>
    <xf numFmtId="0" fontId="17" fillId="0" borderId="2" xfId="0" applyNumberFormat="1" applyFont="1" applyAlignment="1">
      <alignment/>
    </xf>
    <xf numFmtId="0" fontId="15" fillId="0" borderId="1" xfId="0" applyNumberFormat="1" applyFont="1" applyAlignment="1">
      <alignment/>
    </xf>
    <xf numFmtId="3" fontId="16" fillId="0" borderId="2" xfId="0" applyNumberFormat="1" applyFont="1" applyAlignment="1" quotePrefix="1">
      <alignment horizontal="right"/>
    </xf>
    <xf numFmtId="10" fontId="16" fillId="0" borderId="2" xfId="0" applyNumberFormat="1" applyFont="1" applyAlignment="1" quotePrefix="1">
      <alignment/>
    </xf>
    <xf numFmtId="165" fontId="16" fillId="0" borderId="2" xfId="0" applyNumberFormat="1" applyFont="1" applyAlignment="1" quotePrefix="1">
      <alignment/>
    </xf>
    <xf numFmtId="3" fontId="16" fillId="0" borderId="2" xfId="0" applyNumberFormat="1" applyFont="1" applyAlignment="1" quotePrefix="1">
      <alignment/>
    </xf>
    <xf numFmtId="0" fontId="16" fillId="0" borderId="1" xfId="0" applyNumberFormat="1" applyFont="1" applyAlignment="1">
      <alignment/>
    </xf>
    <xf numFmtId="0" fontId="15" fillId="0" borderId="1" xfId="0" applyNumberFormat="1" applyFont="1" applyAlignment="1">
      <alignment/>
    </xf>
    <xf numFmtId="10" fontId="16" fillId="0" borderId="2" xfId="0" applyNumberFormat="1" applyFont="1" applyAlignment="1">
      <alignment horizontal="right"/>
    </xf>
    <xf numFmtId="0" fontId="15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right"/>
    </xf>
    <xf numFmtId="0" fontId="16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Continuous"/>
    </xf>
    <xf numFmtId="0" fontId="16" fillId="0" borderId="0" xfId="0" applyNumberFormat="1" applyFont="1" applyBorder="1" applyAlignment="1">
      <alignment horizontal="right"/>
    </xf>
    <xf numFmtId="166" fontId="16" fillId="0" borderId="2" xfId="0" applyNumberFormat="1" applyFont="1" applyAlignment="1">
      <alignment/>
    </xf>
    <xf numFmtId="0" fontId="16" fillId="0" borderId="8" xfId="0" applyNumberFormat="1" applyFont="1" applyBorder="1" applyAlignment="1">
      <alignment/>
    </xf>
    <xf numFmtId="3" fontId="16" fillId="0" borderId="8" xfId="0" applyNumberFormat="1" applyFont="1" applyBorder="1" applyAlignment="1">
      <alignment/>
    </xf>
    <xf numFmtId="166" fontId="16" fillId="0" borderId="8" xfId="0" applyNumberFormat="1" applyFont="1" applyBorder="1" applyAlignment="1">
      <alignment/>
    </xf>
    <xf numFmtId="0" fontId="16" fillId="0" borderId="2" xfId="0" applyFont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2" xfId="0" applyFont="1" applyAlignment="1">
      <alignment/>
    </xf>
    <xf numFmtId="0" fontId="4" fillId="0" borderId="2" xfId="0" applyFont="1" applyAlignment="1">
      <alignment/>
    </xf>
    <xf numFmtId="0" fontId="7" fillId="0" borderId="2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GridLines="0" tabSelected="1" workbookViewId="0" topLeftCell="A1">
      <selection activeCell="A1" sqref="A1"/>
    </sheetView>
  </sheetViews>
  <sheetFormatPr defaultColWidth="8.88671875" defaultRowHeight="15"/>
  <cols>
    <col min="1" max="1" width="20.21484375" style="1" customWidth="1"/>
    <col min="2" max="2" width="10.21484375" style="1" customWidth="1"/>
    <col min="3" max="3" width="13.21484375" style="1" customWidth="1"/>
    <col min="4" max="4" width="10.5546875" style="1" customWidth="1"/>
    <col min="5" max="5" width="7.3359375" style="1" customWidth="1"/>
    <col min="6" max="6" width="10.21484375" style="1" customWidth="1"/>
    <col min="7" max="7" width="10.77734375" style="1" customWidth="1"/>
    <col min="8" max="8" width="7.10546875" style="1" customWidth="1"/>
    <col min="9" max="9" width="5.6640625" style="1" customWidth="1"/>
    <col min="10" max="10" width="9.6640625" style="1" hidden="1" customWidth="1"/>
    <col min="11" max="11" width="3.5546875" style="1" customWidth="1"/>
    <col min="12" max="16384" width="9.6640625" style="1" customWidth="1"/>
  </cols>
  <sheetData>
    <row r="1" spans="1:9" ht="14.25">
      <c r="A1" s="64" t="s">
        <v>0</v>
      </c>
      <c r="B1" s="51"/>
      <c r="C1" s="51"/>
      <c r="D1" s="51"/>
      <c r="E1" s="4"/>
      <c r="F1" s="4"/>
      <c r="G1" s="4"/>
      <c r="H1" s="4"/>
      <c r="I1" s="4"/>
    </row>
    <row r="2" spans="1:9" ht="12.75" customHeight="1">
      <c r="A2" s="65"/>
      <c r="B2" s="66" t="s">
        <v>20</v>
      </c>
      <c r="C2" s="66" t="s">
        <v>22</v>
      </c>
      <c r="D2" s="66" t="s">
        <v>20</v>
      </c>
      <c r="E2" s="66" t="s">
        <v>25</v>
      </c>
      <c r="F2" s="66" t="s">
        <v>25</v>
      </c>
      <c r="G2" s="66" t="s">
        <v>26</v>
      </c>
      <c r="H2" s="66" t="s">
        <v>28</v>
      </c>
      <c r="I2" s="66" t="s">
        <v>30</v>
      </c>
    </row>
    <row r="3" spans="1:9" ht="12.75" customHeight="1">
      <c r="A3" s="67" t="s">
        <v>1</v>
      </c>
      <c r="B3" s="68" t="s">
        <v>21</v>
      </c>
      <c r="C3" s="68" t="s">
        <v>23</v>
      </c>
      <c r="D3" s="68" t="s">
        <v>24</v>
      </c>
      <c r="E3" s="68" t="s">
        <v>21</v>
      </c>
      <c r="F3" s="68" t="s">
        <v>24</v>
      </c>
      <c r="G3" s="69" t="s">
        <v>27</v>
      </c>
      <c r="H3" s="69" t="s">
        <v>29</v>
      </c>
      <c r="I3" s="68" t="s">
        <v>31</v>
      </c>
    </row>
    <row r="4" spans="1:9" ht="12.75" customHeight="1">
      <c r="A4" s="70">
        <v>1994</v>
      </c>
      <c r="B4" s="65"/>
      <c r="C4" s="65"/>
      <c r="D4" s="65"/>
      <c r="E4" s="65"/>
      <c r="F4" s="65"/>
      <c r="G4" s="65"/>
      <c r="H4" s="65"/>
      <c r="I4" s="65"/>
    </row>
    <row r="5" spans="1:9" ht="12.75" customHeight="1">
      <c r="A5" s="65" t="s">
        <v>2</v>
      </c>
      <c r="B5" s="71">
        <v>0.263</v>
      </c>
      <c r="C5" s="72">
        <v>7750</v>
      </c>
      <c r="D5" s="72">
        <v>2038</v>
      </c>
      <c r="E5" s="71">
        <v>0.075</v>
      </c>
      <c r="F5" s="72">
        <v>153</v>
      </c>
      <c r="G5" s="72">
        <v>11000</v>
      </c>
      <c r="H5" s="71">
        <v>0.1598</v>
      </c>
      <c r="I5" s="72">
        <v>23760</v>
      </c>
    </row>
    <row r="6" spans="1:9" ht="12.75" customHeight="1">
      <c r="A6" s="65" t="s">
        <v>3</v>
      </c>
      <c r="B6" s="71">
        <v>0.3</v>
      </c>
      <c r="C6" s="73">
        <v>8425</v>
      </c>
      <c r="D6" s="73">
        <v>2528</v>
      </c>
      <c r="E6" s="71">
        <v>0.075</v>
      </c>
      <c r="F6" s="65">
        <v>190</v>
      </c>
      <c r="G6" s="73">
        <v>11000</v>
      </c>
      <c r="H6" s="71">
        <v>0.1768</v>
      </c>
      <c r="I6" s="73">
        <v>25300</v>
      </c>
    </row>
    <row r="7" spans="1:9" ht="12.75" customHeight="1">
      <c r="A7" s="65" t="s">
        <v>4</v>
      </c>
      <c r="B7" s="71">
        <v>0.0765</v>
      </c>
      <c r="C7" s="73">
        <v>4000</v>
      </c>
      <c r="D7" s="65">
        <v>306</v>
      </c>
      <c r="E7" s="71">
        <v>0.075</v>
      </c>
      <c r="F7" s="65">
        <v>23</v>
      </c>
      <c r="G7" s="73">
        <v>5000</v>
      </c>
      <c r="H7" s="71">
        <v>0.0765</v>
      </c>
      <c r="I7" s="73">
        <v>9000</v>
      </c>
    </row>
    <row r="8" spans="1:9" ht="12.75" customHeight="1">
      <c r="A8" s="70">
        <v>1995</v>
      </c>
      <c r="B8" s="65"/>
      <c r="C8" s="65"/>
      <c r="D8" s="65"/>
      <c r="E8" s="65"/>
      <c r="F8" s="65"/>
      <c r="G8" s="65"/>
      <c r="H8" s="65"/>
      <c r="I8" s="65"/>
    </row>
    <row r="9" spans="1:9" ht="12.75" customHeight="1">
      <c r="A9" s="65" t="s">
        <v>2</v>
      </c>
      <c r="B9" s="71">
        <v>0.34</v>
      </c>
      <c r="C9" s="72">
        <v>6160</v>
      </c>
      <c r="D9" s="72">
        <v>2094</v>
      </c>
      <c r="E9" s="71">
        <v>0.1</v>
      </c>
      <c r="F9" s="72">
        <v>209</v>
      </c>
      <c r="G9" s="72">
        <v>11290</v>
      </c>
      <c r="H9" s="71">
        <v>0.1598</v>
      </c>
      <c r="I9" s="72">
        <v>24396</v>
      </c>
    </row>
    <row r="10" spans="1:9" ht="12.75" customHeight="1">
      <c r="A10" s="65" t="s">
        <v>3</v>
      </c>
      <c r="B10" s="71">
        <v>0.36</v>
      </c>
      <c r="C10" s="73">
        <v>8640</v>
      </c>
      <c r="D10" s="73">
        <v>3110</v>
      </c>
      <c r="E10" s="71">
        <v>0.1</v>
      </c>
      <c r="F10" s="65">
        <v>311</v>
      </c>
      <c r="G10" s="73">
        <v>11290</v>
      </c>
      <c r="H10" s="71">
        <v>0.2022</v>
      </c>
      <c r="I10" s="73">
        <v>26673</v>
      </c>
    </row>
    <row r="11" spans="1:9" ht="15" customHeight="1">
      <c r="A11" s="65" t="s">
        <v>4</v>
      </c>
      <c r="B11" s="71">
        <v>0.0765</v>
      </c>
      <c r="C11" s="73">
        <v>4100</v>
      </c>
      <c r="D11" s="65">
        <v>314</v>
      </c>
      <c r="E11" s="71">
        <v>0.1</v>
      </c>
      <c r="F11" s="65">
        <v>31</v>
      </c>
      <c r="G11" s="73">
        <v>5130</v>
      </c>
      <c r="H11" s="71">
        <v>0.0765</v>
      </c>
      <c r="I11" s="73">
        <v>9230</v>
      </c>
    </row>
    <row r="12" spans="1:9" ht="12.75" customHeight="1">
      <c r="A12" s="74" t="s">
        <v>5</v>
      </c>
      <c r="B12" s="65"/>
      <c r="C12" s="65"/>
      <c r="D12" s="65"/>
      <c r="E12" s="65"/>
      <c r="F12" s="65"/>
      <c r="G12" s="65"/>
      <c r="H12" s="65"/>
      <c r="I12" s="65"/>
    </row>
    <row r="13" spans="1:9" ht="12.75" customHeight="1">
      <c r="A13" s="65" t="s">
        <v>2</v>
      </c>
      <c r="B13" s="71">
        <v>0.34</v>
      </c>
      <c r="C13" s="72">
        <v>6330</v>
      </c>
      <c r="D13" s="72">
        <v>2152</v>
      </c>
      <c r="E13" s="71">
        <v>0.2</v>
      </c>
      <c r="F13" s="72">
        <v>430</v>
      </c>
      <c r="G13" s="72">
        <v>11610</v>
      </c>
      <c r="H13" s="71">
        <v>0.1598</v>
      </c>
      <c r="I13" s="72">
        <v>25078</v>
      </c>
    </row>
    <row r="14" spans="1:9" ht="12.75" customHeight="1">
      <c r="A14" s="65" t="s">
        <v>3</v>
      </c>
      <c r="B14" s="71">
        <v>0.4</v>
      </c>
      <c r="C14" s="73">
        <v>8890</v>
      </c>
      <c r="D14" s="73">
        <v>3556</v>
      </c>
      <c r="E14" s="71">
        <v>0.2</v>
      </c>
      <c r="F14" s="65">
        <v>711</v>
      </c>
      <c r="G14" s="73">
        <v>11610</v>
      </c>
      <c r="H14" s="71">
        <v>0.2106</v>
      </c>
      <c r="I14" s="73">
        <v>28495</v>
      </c>
    </row>
    <row r="15" spans="1:9" ht="12.75" customHeight="1">
      <c r="A15" s="65" t="s">
        <v>4</v>
      </c>
      <c r="B15" s="71">
        <v>0.0765</v>
      </c>
      <c r="C15" s="73">
        <v>4220</v>
      </c>
      <c r="D15" s="65">
        <v>323</v>
      </c>
      <c r="E15" s="71">
        <v>0.2</v>
      </c>
      <c r="F15" s="65">
        <v>65</v>
      </c>
      <c r="G15" s="73">
        <v>5280</v>
      </c>
      <c r="H15" s="71">
        <v>0.0765</v>
      </c>
      <c r="I15" s="73">
        <v>9500</v>
      </c>
    </row>
    <row r="16" spans="1:9" ht="12.75" customHeight="1">
      <c r="A16" s="74" t="s">
        <v>6</v>
      </c>
      <c r="B16" s="65"/>
      <c r="C16" s="65"/>
      <c r="D16" s="65"/>
      <c r="E16" s="65"/>
      <c r="F16" s="65"/>
      <c r="G16" s="65"/>
      <c r="H16" s="65"/>
      <c r="I16" s="65"/>
    </row>
    <row r="17" spans="1:9" ht="12.75" customHeight="1">
      <c r="A17" s="65" t="s">
        <v>2</v>
      </c>
      <c r="B17" s="71">
        <v>0.34</v>
      </c>
      <c r="C17" s="72">
        <v>6500</v>
      </c>
      <c r="D17" s="72">
        <v>2210</v>
      </c>
      <c r="E17" s="71">
        <v>0.2</v>
      </c>
      <c r="F17" s="72">
        <v>442</v>
      </c>
      <c r="G17" s="72">
        <v>11930</v>
      </c>
      <c r="H17" s="71">
        <v>0.1598</v>
      </c>
      <c r="I17" s="72">
        <v>25760</v>
      </c>
    </row>
    <row r="18" spans="1:9" ht="12.75" customHeight="1">
      <c r="A18" s="65" t="s">
        <v>3</v>
      </c>
      <c r="B18" s="71">
        <v>0.4</v>
      </c>
      <c r="C18" s="73">
        <v>9140</v>
      </c>
      <c r="D18" s="73">
        <v>3656</v>
      </c>
      <c r="E18" s="71">
        <v>0.2</v>
      </c>
      <c r="F18" s="65">
        <v>731</v>
      </c>
      <c r="G18" s="73">
        <v>11930</v>
      </c>
      <c r="H18" s="71">
        <v>0.2106</v>
      </c>
      <c r="I18" s="73">
        <v>29290</v>
      </c>
    </row>
    <row r="19" spans="1:9" ht="12.75" customHeight="1">
      <c r="A19" s="65" t="s">
        <v>4</v>
      </c>
      <c r="B19" s="71">
        <v>0.0765</v>
      </c>
      <c r="C19" s="73">
        <v>4340</v>
      </c>
      <c r="D19" s="65">
        <v>332</v>
      </c>
      <c r="E19" s="71">
        <v>0.2</v>
      </c>
      <c r="F19" s="65">
        <v>66</v>
      </c>
      <c r="G19" s="73">
        <v>5430</v>
      </c>
      <c r="H19" s="71">
        <v>0.0765</v>
      </c>
      <c r="I19" s="73">
        <v>9770</v>
      </c>
    </row>
    <row r="20" spans="1:9" ht="12.75" customHeight="1">
      <c r="A20" s="74" t="s">
        <v>7</v>
      </c>
      <c r="B20" s="65"/>
      <c r="C20" s="65"/>
      <c r="D20" s="65"/>
      <c r="E20" s="65"/>
      <c r="F20" s="65"/>
      <c r="G20" s="65"/>
      <c r="H20" s="65"/>
      <c r="I20" s="65"/>
    </row>
    <row r="21" spans="1:9" ht="12.75" customHeight="1">
      <c r="A21" s="65" t="s">
        <v>2</v>
      </c>
      <c r="B21" s="71">
        <v>0.34</v>
      </c>
      <c r="C21" s="72">
        <v>6680</v>
      </c>
      <c r="D21" s="72">
        <v>2271</v>
      </c>
      <c r="E21" s="71">
        <v>0.2</v>
      </c>
      <c r="F21" s="72">
        <v>454</v>
      </c>
      <c r="G21" s="72">
        <v>12260</v>
      </c>
      <c r="H21" s="71">
        <v>0.1598</v>
      </c>
      <c r="I21" s="72">
        <v>26473</v>
      </c>
    </row>
    <row r="22" spans="1:9" ht="12.75" customHeight="1">
      <c r="A22" s="65" t="s">
        <v>3</v>
      </c>
      <c r="B22" s="71">
        <v>0.4</v>
      </c>
      <c r="C22" s="73">
        <v>9390</v>
      </c>
      <c r="D22" s="73">
        <v>3756</v>
      </c>
      <c r="E22" s="71">
        <v>0.2</v>
      </c>
      <c r="F22" s="65">
        <v>751</v>
      </c>
      <c r="G22" s="73">
        <v>12260</v>
      </c>
      <c r="H22" s="71">
        <v>0.2106</v>
      </c>
      <c r="I22" s="73">
        <v>30095</v>
      </c>
    </row>
    <row r="23" spans="1:9" ht="12.75" customHeight="1">
      <c r="A23" s="65" t="s">
        <v>4</v>
      </c>
      <c r="B23" s="71">
        <v>0.0765</v>
      </c>
      <c r="C23" s="73">
        <v>4460</v>
      </c>
      <c r="D23" s="65">
        <v>341</v>
      </c>
      <c r="E23" s="71">
        <v>0.2</v>
      </c>
      <c r="F23" s="65">
        <v>68</v>
      </c>
      <c r="G23" s="73">
        <v>5570</v>
      </c>
      <c r="H23" s="71">
        <v>0.0765</v>
      </c>
      <c r="I23" s="73">
        <v>10030</v>
      </c>
    </row>
    <row r="24" spans="1:9" ht="12.75" customHeight="1">
      <c r="A24" s="74" t="s">
        <v>8</v>
      </c>
      <c r="B24" s="65"/>
      <c r="C24" s="65"/>
      <c r="D24" s="65"/>
      <c r="E24" s="65"/>
      <c r="F24" s="65"/>
      <c r="G24" s="65"/>
      <c r="H24" s="65"/>
      <c r="I24" s="65"/>
    </row>
    <row r="25" spans="1:9" ht="12.75" customHeight="1">
      <c r="A25" s="65" t="s">
        <v>2</v>
      </c>
      <c r="B25" s="71">
        <v>0.34</v>
      </c>
      <c r="C25" s="72">
        <v>6800</v>
      </c>
      <c r="D25" s="72">
        <v>2312</v>
      </c>
      <c r="E25" s="71">
        <v>0.2</v>
      </c>
      <c r="F25" s="72">
        <v>462</v>
      </c>
      <c r="G25" s="72">
        <v>12460</v>
      </c>
      <c r="H25" s="71">
        <v>0.1598</v>
      </c>
      <c r="I25" s="72">
        <v>26928</v>
      </c>
    </row>
    <row r="26" spans="1:9" ht="12.75" customHeight="1">
      <c r="A26" s="65" t="s">
        <v>3</v>
      </c>
      <c r="B26" s="71">
        <v>0.4</v>
      </c>
      <c r="C26" s="73">
        <v>9540</v>
      </c>
      <c r="D26" s="73">
        <v>3816</v>
      </c>
      <c r="E26" s="71">
        <v>0.2</v>
      </c>
      <c r="F26" s="65">
        <v>763</v>
      </c>
      <c r="G26" s="73">
        <v>12460</v>
      </c>
      <c r="H26" s="71">
        <v>0.2106</v>
      </c>
      <c r="I26" s="73">
        <v>30580</v>
      </c>
    </row>
    <row r="27" spans="1:9" ht="12.75" customHeight="1">
      <c r="A27" s="65" t="s">
        <v>4</v>
      </c>
      <c r="B27" s="71">
        <v>0.0765</v>
      </c>
      <c r="C27" s="73">
        <v>4530</v>
      </c>
      <c r="D27" s="65">
        <v>347</v>
      </c>
      <c r="E27" s="71">
        <v>0.2</v>
      </c>
      <c r="F27" s="65">
        <v>69</v>
      </c>
      <c r="G27" s="73">
        <v>5670</v>
      </c>
      <c r="H27" s="71">
        <v>0.0765</v>
      </c>
      <c r="I27" s="73">
        <v>10200</v>
      </c>
    </row>
    <row r="28" spans="1:9" ht="12.75" customHeight="1">
      <c r="A28" s="74" t="s">
        <v>9</v>
      </c>
      <c r="B28" s="65"/>
      <c r="C28" s="65"/>
      <c r="D28" s="65"/>
      <c r="E28" s="65"/>
      <c r="F28" s="65"/>
      <c r="G28" s="65"/>
      <c r="H28" s="65"/>
      <c r="I28" s="65"/>
    </row>
    <row r="29" spans="1:9" ht="12.75" customHeight="1">
      <c r="A29" s="65" t="s">
        <v>2</v>
      </c>
      <c r="B29" s="71">
        <v>0.34</v>
      </c>
      <c r="C29" s="72">
        <v>6920</v>
      </c>
      <c r="D29" s="72">
        <v>2353</v>
      </c>
      <c r="E29" s="71">
        <v>0.225</v>
      </c>
      <c r="F29" s="72">
        <v>529</v>
      </c>
      <c r="G29" s="72">
        <v>12690</v>
      </c>
      <c r="H29" s="71">
        <v>0.1598</v>
      </c>
      <c r="I29" s="72">
        <v>27413</v>
      </c>
    </row>
    <row r="30" spans="1:9" ht="12.75" customHeight="1">
      <c r="A30" s="65" t="s">
        <v>3</v>
      </c>
      <c r="B30" s="71">
        <v>0.4</v>
      </c>
      <c r="C30" s="73">
        <v>9720</v>
      </c>
      <c r="D30" s="73">
        <v>3888</v>
      </c>
      <c r="E30" s="71">
        <v>0.225</v>
      </c>
      <c r="F30" s="65">
        <v>875</v>
      </c>
      <c r="G30" s="73">
        <v>12690</v>
      </c>
      <c r="H30" s="71">
        <v>0.2106</v>
      </c>
      <c r="I30" s="73">
        <v>31152</v>
      </c>
    </row>
    <row r="31" spans="1:9" ht="13.5">
      <c r="A31" s="65" t="s">
        <v>4</v>
      </c>
      <c r="B31" s="71">
        <v>0.0765</v>
      </c>
      <c r="C31" s="73">
        <v>4610</v>
      </c>
      <c r="D31" s="65">
        <v>353</v>
      </c>
      <c r="E31" s="71">
        <v>0.225</v>
      </c>
      <c r="F31" s="65">
        <v>79</v>
      </c>
      <c r="G31" s="73">
        <v>5770</v>
      </c>
      <c r="H31" s="71">
        <v>0.0765</v>
      </c>
      <c r="I31" s="73">
        <v>10380</v>
      </c>
    </row>
    <row r="32" spans="1:9" ht="13.5">
      <c r="A32" s="74" t="s">
        <v>10</v>
      </c>
      <c r="B32" s="65"/>
      <c r="C32" s="65"/>
      <c r="D32" s="65"/>
      <c r="E32" s="65"/>
      <c r="F32" s="65"/>
      <c r="G32" s="65"/>
      <c r="H32" s="65"/>
      <c r="I32" s="65"/>
    </row>
    <row r="33" spans="1:9" ht="13.5">
      <c r="A33" s="65" t="s">
        <v>2</v>
      </c>
      <c r="B33" s="71">
        <v>0.34</v>
      </c>
      <c r="C33" s="72">
        <v>7140</v>
      </c>
      <c r="D33" s="72">
        <v>2428</v>
      </c>
      <c r="E33" s="71">
        <v>0.25</v>
      </c>
      <c r="F33" s="72">
        <v>607</v>
      </c>
      <c r="G33" s="72">
        <v>13090</v>
      </c>
      <c r="H33" s="71">
        <v>0.1598</v>
      </c>
      <c r="I33" s="72">
        <v>28281</v>
      </c>
    </row>
    <row r="34" spans="1:9" ht="13.5">
      <c r="A34" s="65" t="s">
        <v>3</v>
      </c>
      <c r="B34" s="71">
        <v>0.4</v>
      </c>
      <c r="C34" s="73">
        <v>10020</v>
      </c>
      <c r="D34" s="73">
        <v>4008</v>
      </c>
      <c r="E34" s="71">
        <v>0.25</v>
      </c>
      <c r="F34" s="73">
        <v>1002</v>
      </c>
      <c r="G34" s="73">
        <v>13090</v>
      </c>
      <c r="H34" s="71">
        <v>0.2106</v>
      </c>
      <c r="I34" s="73">
        <v>32121</v>
      </c>
    </row>
    <row r="35" spans="1:9" ht="12.75" customHeight="1">
      <c r="A35" s="65" t="s">
        <v>4</v>
      </c>
      <c r="B35" s="71">
        <v>0.0765</v>
      </c>
      <c r="C35" s="73">
        <v>4760</v>
      </c>
      <c r="D35" s="65">
        <v>364</v>
      </c>
      <c r="E35" s="71">
        <v>0.25</v>
      </c>
      <c r="F35" s="65">
        <v>91</v>
      </c>
      <c r="G35" s="73">
        <v>5950</v>
      </c>
      <c r="H35" s="71">
        <v>0.0765</v>
      </c>
      <c r="I35" s="73">
        <v>10710</v>
      </c>
    </row>
    <row r="36" spans="1:9" ht="12.75" customHeight="1">
      <c r="A36" s="74" t="s">
        <v>11</v>
      </c>
      <c r="B36" s="65"/>
      <c r="C36" s="65"/>
      <c r="D36" s="65"/>
      <c r="E36" s="65"/>
      <c r="F36" s="65"/>
      <c r="G36" s="65"/>
      <c r="H36" s="65"/>
      <c r="I36" s="65"/>
    </row>
    <row r="37" spans="1:9" ht="12.75" customHeight="1">
      <c r="A37" s="74" t="s">
        <v>12</v>
      </c>
      <c r="B37" s="65"/>
      <c r="C37" s="65"/>
      <c r="D37" s="65"/>
      <c r="E37" s="65"/>
      <c r="F37" s="65"/>
      <c r="G37" s="65"/>
      <c r="H37" s="65"/>
      <c r="I37" s="65"/>
    </row>
    <row r="38" spans="1:9" ht="12.75" customHeight="1">
      <c r="A38" s="65" t="s">
        <v>2</v>
      </c>
      <c r="B38" s="71">
        <v>0.34</v>
      </c>
      <c r="C38" s="72">
        <v>7370</v>
      </c>
      <c r="D38" s="72">
        <v>2506</v>
      </c>
      <c r="E38" s="71">
        <v>0.275</v>
      </c>
      <c r="F38" s="72">
        <v>689</v>
      </c>
      <c r="G38" s="72">
        <v>14520</v>
      </c>
      <c r="H38" s="71">
        <v>0.1598</v>
      </c>
      <c r="I38" s="72">
        <v>30201</v>
      </c>
    </row>
    <row r="39" spans="1:9" ht="12.75" customHeight="1">
      <c r="A39" s="65" t="s">
        <v>3</v>
      </c>
      <c r="B39" s="71">
        <v>0.4</v>
      </c>
      <c r="C39" s="73">
        <v>10350</v>
      </c>
      <c r="D39" s="73">
        <v>4140</v>
      </c>
      <c r="E39" s="71">
        <v>0.275</v>
      </c>
      <c r="F39" s="73">
        <v>1139</v>
      </c>
      <c r="G39" s="73">
        <v>14520</v>
      </c>
      <c r="H39" s="71">
        <v>0.2106</v>
      </c>
      <c r="I39" s="73">
        <v>34178</v>
      </c>
    </row>
    <row r="40" spans="1:9" ht="12.75" customHeight="1">
      <c r="A40" s="65" t="s">
        <v>4</v>
      </c>
      <c r="B40" s="71">
        <v>0.0765</v>
      </c>
      <c r="C40" s="73">
        <v>4910</v>
      </c>
      <c r="D40" s="65">
        <v>376</v>
      </c>
      <c r="E40" s="71">
        <v>0.275</v>
      </c>
      <c r="F40" s="65">
        <v>103</v>
      </c>
      <c r="G40" s="73">
        <v>7150</v>
      </c>
      <c r="H40" s="71">
        <v>0.0765</v>
      </c>
      <c r="I40" s="73">
        <v>12060</v>
      </c>
    </row>
    <row r="41" spans="1:9" ht="12.75" customHeight="1">
      <c r="A41" s="74" t="s">
        <v>13</v>
      </c>
      <c r="B41" s="65"/>
      <c r="C41" s="65"/>
      <c r="D41" s="65"/>
      <c r="E41" s="65"/>
      <c r="F41" s="65"/>
      <c r="G41" s="65"/>
      <c r="H41" s="65"/>
      <c r="I41" s="65"/>
    </row>
    <row r="42" spans="1:9" ht="12.75" customHeight="1">
      <c r="A42" s="65" t="s">
        <v>2</v>
      </c>
      <c r="B42" s="71">
        <v>0.34</v>
      </c>
      <c r="C42" s="72">
        <v>7370</v>
      </c>
      <c r="D42" s="72">
        <v>2506</v>
      </c>
      <c r="E42" s="71">
        <v>0.275</v>
      </c>
      <c r="F42" s="72">
        <v>689</v>
      </c>
      <c r="G42" s="72">
        <v>13520</v>
      </c>
      <c r="H42" s="71">
        <v>0.1598</v>
      </c>
      <c r="I42" s="72">
        <v>29201</v>
      </c>
    </row>
    <row r="43" spans="1:9" ht="12.75" customHeight="1">
      <c r="A43" s="65" t="s">
        <v>3</v>
      </c>
      <c r="B43" s="71">
        <v>0.4</v>
      </c>
      <c r="C43" s="73">
        <v>10350</v>
      </c>
      <c r="D43" s="73">
        <v>4140</v>
      </c>
      <c r="E43" s="71">
        <v>0.275</v>
      </c>
      <c r="F43" s="73">
        <v>1139</v>
      </c>
      <c r="G43" s="73">
        <v>13520</v>
      </c>
      <c r="H43" s="71">
        <v>0.2106</v>
      </c>
      <c r="I43" s="73">
        <v>33178</v>
      </c>
    </row>
    <row r="44" spans="1:9" ht="12.75" customHeight="1">
      <c r="A44" s="65" t="s">
        <v>4</v>
      </c>
      <c r="B44" s="71">
        <v>0.0765</v>
      </c>
      <c r="C44" s="73">
        <v>4910</v>
      </c>
      <c r="D44" s="65">
        <v>376</v>
      </c>
      <c r="E44" s="71">
        <v>0.275</v>
      </c>
      <c r="F44" s="65">
        <v>103</v>
      </c>
      <c r="G44" s="73">
        <v>6150</v>
      </c>
      <c r="H44" s="71">
        <v>0.0765</v>
      </c>
      <c r="I44" s="73">
        <v>11060</v>
      </c>
    </row>
    <row r="45" spans="1:9" ht="12.75" customHeight="1">
      <c r="A45" s="74" t="s">
        <v>14</v>
      </c>
      <c r="B45" s="65"/>
      <c r="C45" s="65"/>
      <c r="D45" s="65"/>
      <c r="E45" s="65"/>
      <c r="F45" s="65"/>
      <c r="G45" s="65"/>
      <c r="H45" s="65"/>
      <c r="I45" s="65"/>
    </row>
    <row r="46" spans="1:9" ht="12.75" customHeight="1">
      <c r="A46" s="74" t="s">
        <v>12</v>
      </c>
      <c r="B46" s="65"/>
      <c r="C46" s="65"/>
      <c r="D46" s="65"/>
      <c r="E46" s="65"/>
      <c r="F46" s="65"/>
      <c r="G46" s="65"/>
      <c r="H46" s="65"/>
      <c r="I46" s="65"/>
    </row>
    <row r="47" spans="1:9" ht="12.75" customHeight="1">
      <c r="A47" s="65" t="s">
        <v>2</v>
      </c>
      <c r="B47" s="71">
        <v>0.34</v>
      </c>
      <c r="C47" s="72">
        <v>7490</v>
      </c>
      <c r="D47" s="72">
        <v>2547</v>
      </c>
      <c r="E47" s="71">
        <v>0.3</v>
      </c>
      <c r="F47" s="72">
        <v>764</v>
      </c>
      <c r="G47" s="72">
        <v>14730</v>
      </c>
      <c r="H47" s="71">
        <v>0.1598</v>
      </c>
      <c r="I47" s="72">
        <v>30666</v>
      </c>
    </row>
    <row r="48" spans="1:9" ht="12.75" customHeight="1">
      <c r="A48" s="65" t="s">
        <v>3</v>
      </c>
      <c r="B48" s="71">
        <v>0.4</v>
      </c>
      <c r="C48" s="73">
        <v>10510</v>
      </c>
      <c r="D48" s="73">
        <v>4204</v>
      </c>
      <c r="E48" s="71">
        <v>0.3</v>
      </c>
      <c r="F48" s="73">
        <v>1261</v>
      </c>
      <c r="G48" s="73">
        <v>14730</v>
      </c>
      <c r="H48" s="71">
        <v>0.2106</v>
      </c>
      <c r="I48" s="73">
        <v>34692</v>
      </c>
    </row>
    <row r="49" spans="1:9" ht="12.75" customHeight="1">
      <c r="A49" s="65" t="s">
        <v>4</v>
      </c>
      <c r="B49" s="71">
        <v>0.0765</v>
      </c>
      <c r="C49" s="73">
        <v>4990</v>
      </c>
      <c r="D49" s="65">
        <v>382</v>
      </c>
      <c r="E49" s="71">
        <v>0.3</v>
      </c>
      <c r="F49" s="65">
        <v>115</v>
      </c>
      <c r="G49" s="73">
        <v>7240</v>
      </c>
      <c r="H49" s="71">
        <v>0.0765</v>
      </c>
      <c r="I49" s="73">
        <v>12230</v>
      </c>
    </row>
    <row r="50" spans="1:9" ht="13.5">
      <c r="A50" s="47"/>
      <c r="B50" s="48"/>
      <c r="C50" s="49"/>
      <c r="D50" s="47"/>
      <c r="E50" s="48"/>
      <c r="F50" s="47"/>
      <c r="G50" s="49"/>
      <c r="H50" s="48"/>
      <c r="I50" s="49"/>
    </row>
    <row r="51" spans="1:9" ht="14.25">
      <c r="A51" s="75" t="s">
        <v>15</v>
      </c>
      <c r="B51" s="54"/>
      <c r="C51" s="54"/>
      <c r="D51" s="54"/>
      <c r="E51" s="50"/>
      <c r="F51" s="5"/>
      <c r="G51" s="5"/>
      <c r="H51" s="5"/>
      <c r="I51" s="5"/>
    </row>
    <row r="52" spans="1:9" ht="13.5">
      <c r="A52" s="65"/>
      <c r="B52" s="66" t="s">
        <v>20</v>
      </c>
      <c r="C52" s="66" t="s">
        <v>22</v>
      </c>
      <c r="D52" s="66" t="s">
        <v>20</v>
      </c>
      <c r="E52" s="66" t="s">
        <v>25</v>
      </c>
      <c r="F52" s="66" t="s">
        <v>25</v>
      </c>
      <c r="G52" s="66" t="s">
        <v>26</v>
      </c>
      <c r="H52" s="66" t="s">
        <v>28</v>
      </c>
      <c r="I52" s="66" t="s">
        <v>30</v>
      </c>
    </row>
    <row r="53" spans="1:9" ht="13.5">
      <c r="A53" s="67" t="s">
        <v>1</v>
      </c>
      <c r="B53" s="68" t="s">
        <v>21</v>
      </c>
      <c r="C53" s="68" t="s">
        <v>23</v>
      </c>
      <c r="D53" s="68" t="s">
        <v>24</v>
      </c>
      <c r="E53" s="68" t="s">
        <v>21</v>
      </c>
      <c r="F53" s="68" t="s">
        <v>24</v>
      </c>
      <c r="G53" s="69" t="s">
        <v>27</v>
      </c>
      <c r="H53" s="69" t="s">
        <v>29</v>
      </c>
      <c r="I53" s="69" t="s">
        <v>31</v>
      </c>
    </row>
    <row r="54" spans="1:9" ht="12.75" customHeight="1">
      <c r="A54" s="74" t="s">
        <v>13</v>
      </c>
      <c r="B54" s="65"/>
      <c r="C54" s="65"/>
      <c r="D54" s="65"/>
      <c r="E54" s="65"/>
      <c r="F54" s="65"/>
      <c r="G54" s="65"/>
      <c r="H54" s="65"/>
      <c r="I54" s="65"/>
    </row>
    <row r="55" spans="1:9" ht="12.75" customHeight="1">
      <c r="A55" s="65" t="s">
        <v>2</v>
      </c>
      <c r="B55" s="71">
        <v>0.34</v>
      </c>
      <c r="C55" s="72">
        <v>7490</v>
      </c>
      <c r="D55" s="72">
        <v>2547</v>
      </c>
      <c r="E55" s="71">
        <v>0.3</v>
      </c>
      <c r="F55" s="72">
        <v>764</v>
      </c>
      <c r="G55" s="72">
        <v>13730</v>
      </c>
      <c r="H55" s="71">
        <v>0.1598</v>
      </c>
      <c r="I55" s="72">
        <v>29666</v>
      </c>
    </row>
    <row r="56" spans="1:9" ht="12.75" customHeight="1">
      <c r="A56" s="65" t="s">
        <v>3</v>
      </c>
      <c r="B56" s="71">
        <v>0.4</v>
      </c>
      <c r="C56" s="73">
        <v>10510</v>
      </c>
      <c r="D56" s="73">
        <v>4204</v>
      </c>
      <c r="E56" s="71">
        <v>0.3</v>
      </c>
      <c r="F56" s="73">
        <v>1261</v>
      </c>
      <c r="G56" s="73">
        <v>13730</v>
      </c>
      <c r="H56" s="71">
        <v>0.2106</v>
      </c>
      <c r="I56" s="73">
        <v>33692</v>
      </c>
    </row>
    <row r="57" spans="1:9" ht="12.75" customHeight="1">
      <c r="A57" s="65" t="s">
        <v>4</v>
      </c>
      <c r="B57" s="71">
        <v>0.0765</v>
      </c>
      <c r="C57" s="73">
        <v>4990</v>
      </c>
      <c r="D57" s="65">
        <v>382</v>
      </c>
      <c r="E57" s="71">
        <v>0.3</v>
      </c>
      <c r="F57" s="65">
        <v>115</v>
      </c>
      <c r="G57" s="73">
        <v>6240</v>
      </c>
      <c r="H57" s="71">
        <v>0.0765</v>
      </c>
      <c r="I57" s="73">
        <v>11230</v>
      </c>
    </row>
    <row r="58" spans="1:9" ht="12.75" customHeight="1">
      <c r="A58" s="74" t="s">
        <v>16</v>
      </c>
      <c r="B58" s="65"/>
      <c r="C58" s="65"/>
      <c r="D58" s="65"/>
      <c r="E58" s="65"/>
      <c r="F58" s="65"/>
      <c r="G58" s="65"/>
      <c r="H58" s="65"/>
      <c r="I58" s="65"/>
    </row>
    <row r="59" spans="1:9" ht="12.75" customHeight="1">
      <c r="A59" s="74" t="s">
        <v>12</v>
      </c>
      <c r="B59" s="65"/>
      <c r="C59" s="65"/>
      <c r="D59" s="65"/>
      <c r="E59" s="65"/>
      <c r="F59" s="65"/>
      <c r="G59" s="65"/>
      <c r="H59" s="65"/>
      <c r="I59" s="65"/>
    </row>
    <row r="60" spans="1:9" ht="12.75" customHeight="1">
      <c r="A60" s="65" t="s">
        <v>2</v>
      </c>
      <c r="B60" s="71">
        <v>0.34</v>
      </c>
      <c r="C60" s="72">
        <v>7660</v>
      </c>
      <c r="D60" s="72">
        <v>2604</v>
      </c>
      <c r="E60" s="71">
        <v>0.3</v>
      </c>
      <c r="F60" s="72">
        <v>781</v>
      </c>
      <c r="G60" s="72">
        <v>15040</v>
      </c>
      <c r="H60" s="71">
        <v>0.1598</v>
      </c>
      <c r="I60" s="72">
        <v>31338</v>
      </c>
    </row>
    <row r="61" spans="1:9" ht="12.75" customHeight="1">
      <c r="A61" s="65" t="s">
        <v>3</v>
      </c>
      <c r="B61" s="71">
        <v>0.4</v>
      </c>
      <c r="C61" s="73">
        <v>10750</v>
      </c>
      <c r="D61" s="73">
        <v>4300</v>
      </c>
      <c r="E61" s="71">
        <v>0.3</v>
      </c>
      <c r="F61" s="73">
        <v>1290</v>
      </c>
      <c r="G61" s="73">
        <v>15040</v>
      </c>
      <c r="H61" s="71">
        <v>0.2106</v>
      </c>
      <c r="I61" s="73">
        <v>35458</v>
      </c>
    </row>
    <row r="62" spans="1:9" ht="12.75" customHeight="1">
      <c r="A62" s="65" t="s">
        <v>4</v>
      </c>
      <c r="B62" s="71">
        <v>0.0765</v>
      </c>
      <c r="C62" s="73">
        <v>5100</v>
      </c>
      <c r="D62" s="65">
        <v>390</v>
      </c>
      <c r="E62" s="71">
        <v>0.3</v>
      </c>
      <c r="F62" s="65">
        <v>117</v>
      </c>
      <c r="G62" s="73">
        <v>7390</v>
      </c>
      <c r="H62" s="71">
        <v>0.0765</v>
      </c>
      <c r="I62" s="73">
        <v>12490</v>
      </c>
    </row>
    <row r="63" spans="1:9" ht="12.75" customHeight="1">
      <c r="A63" s="74" t="s">
        <v>13</v>
      </c>
      <c r="B63" s="65"/>
      <c r="C63" s="65"/>
      <c r="D63" s="65"/>
      <c r="E63" s="65"/>
      <c r="F63" s="65"/>
      <c r="G63" s="65"/>
      <c r="H63" s="65"/>
      <c r="I63" s="65"/>
    </row>
    <row r="64" spans="1:9" ht="12.75" customHeight="1">
      <c r="A64" s="65" t="s">
        <v>2</v>
      </c>
      <c r="B64" s="71">
        <v>0.34</v>
      </c>
      <c r="C64" s="72">
        <v>7660</v>
      </c>
      <c r="D64" s="72">
        <v>2604</v>
      </c>
      <c r="E64" s="71">
        <v>0.3</v>
      </c>
      <c r="F64" s="72">
        <v>781</v>
      </c>
      <c r="G64" s="72">
        <v>14040</v>
      </c>
      <c r="H64" s="71">
        <v>0.1598</v>
      </c>
      <c r="I64" s="72">
        <v>30338</v>
      </c>
    </row>
    <row r="65" spans="1:9" ht="12.75" customHeight="1">
      <c r="A65" s="65" t="s">
        <v>3</v>
      </c>
      <c r="B65" s="71">
        <v>0.4</v>
      </c>
      <c r="C65" s="73">
        <v>10750</v>
      </c>
      <c r="D65" s="73">
        <v>4300</v>
      </c>
      <c r="E65" s="71">
        <v>0.3</v>
      </c>
      <c r="F65" s="73">
        <v>1290</v>
      </c>
      <c r="G65" s="73">
        <v>14040</v>
      </c>
      <c r="H65" s="71">
        <v>0.2106</v>
      </c>
      <c r="I65" s="73">
        <v>34458</v>
      </c>
    </row>
    <row r="66" spans="1:9" ht="12.75" customHeight="1">
      <c r="A66" s="65" t="s">
        <v>4</v>
      </c>
      <c r="B66" s="71">
        <v>0.0765</v>
      </c>
      <c r="C66" s="73">
        <v>5100</v>
      </c>
      <c r="D66" s="65">
        <v>390</v>
      </c>
      <c r="E66" s="71">
        <v>0.3</v>
      </c>
      <c r="F66" s="65">
        <v>117</v>
      </c>
      <c r="G66" s="73">
        <v>6390</v>
      </c>
      <c r="H66" s="71">
        <v>0.0765</v>
      </c>
      <c r="I66" s="73">
        <v>11490</v>
      </c>
    </row>
    <row r="67" spans="1:9" ht="12.75" customHeight="1">
      <c r="A67" s="74" t="s">
        <v>17</v>
      </c>
      <c r="B67" s="65"/>
      <c r="C67" s="65"/>
      <c r="D67" s="65"/>
      <c r="E67" s="65"/>
      <c r="F67" s="65"/>
      <c r="G67" s="65"/>
      <c r="H67" s="65"/>
      <c r="I67" s="65"/>
    </row>
    <row r="68" spans="1:9" ht="12.75" customHeight="1">
      <c r="A68" s="74" t="s">
        <v>12</v>
      </c>
      <c r="B68" s="65"/>
      <c r="C68" s="65"/>
      <c r="D68" s="65"/>
      <c r="E68" s="65"/>
      <c r="F68" s="65"/>
      <c r="G68" s="65"/>
      <c r="H68" s="65"/>
      <c r="I68" s="65"/>
    </row>
    <row r="69" spans="1:9" ht="12.75" customHeight="1">
      <c r="A69" s="65" t="s">
        <v>2</v>
      </c>
      <c r="B69" s="71">
        <v>0.34</v>
      </c>
      <c r="C69" s="72">
        <v>7830</v>
      </c>
      <c r="D69" s="72">
        <v>2662</v>
      </c>
      <c r="E69" s="71">
        <v>0.3</v>
      </c>
      <c r="F69" s="72">
        <v>799</v>
      </c>
      <c r="G69" s="72">
        <v>16370</v>
      </c>
      <c r="H69" s="71">
        <v>0.1598</v>
      </c>
      <c r="I69" s="72">
        <v>33030</v>
      </c>
    </row>
    <row r="70" spans="1:9" ht="12.75" customHeight="1">
      <c r="A70" s="65" t="s">
        <v>3</v>
      </c>
      <c r="B70" s="71">
        <v>0.4</v>
      </c>
      <c r="C70" s="73">
        <v>11000</v>
      </c>
      <c r="D70" s="73">
        <v>4400</v>
      </c>
      <c r="E70" s="71">
        <v>0.3</v>
      </c>
      <c r="F70" s="73">
        <v>1320</v>
      </c>
      <c r="G70" s="73">
        <v>16370</v>
      </c>
      <c r="H70" s="71">
        <v>0.2106</v>
      </c>
      <c r="I70" s="73">
        <v>37263</v>
      </c>
    </row>
    <row r="71" spans="1:9" ht="12.75" customHeight="1">
      <c r="A71" s="65" t="s">
        <v>4</v>
      </c>
      <c r="B71" s="71">
        <v>0.0765</v>
      </c>
      <c r="C71" s="73">
        <v>5220</v>
      </c>
      <c r="D71" s="65">
        <v>399</v>
      </c>
      <c r="E71" s="71">
        <v>0.3</v>
      </c>
      <c r="F71" s="65">
        <v>120</v>
      </c>
      <c r="G71" s="73">
        <v>8530</v>
      </c>
      <c r="H71" s="71">
        <v>0.0765</v>
      </c>
      <c r="I71" s="73">
        <v>13750</v>
      </c>
    </row>
    <row r="72" spans="1:9" ht="12.75" customHeight="1">
      <c r="A72" s="74" t="s">
        <v>13</v>
      </c>
      <c r="B72" s="65"/>
      <c r="C72" s="65"/>
      <c r="D72" s="65"/>
      <c r="E72" s="65"/>
      <c r="F72" s="65"/>
      <c r="G72" s="65"/>
      <c r="H72" s="65"/>
      <c r="I72" s="65"/>
    </row>
    <row r="73" spans="1:9" ht="13.5">
      <c r="A73" s="65" t="s">
        <v>2</v>
      </c>
      <c r="B73" s="71">
        <v>0.34</v>
      </c>
      <c r="C73" s="72">
        <v>7830</v>
      </c>
      <c r="D73" s="72">
        <v>2662</v>
      </c>
      <c r="E73" s="71">
        <v>0.3</v>
      </c>
      <c r="F73" s="72">
        <v>799</v>
      </c>
      <c r="G73" s="72">
        <v>14370</v>
      </c>
      <c r="H73" s="71">
        <v>0.1598</v>
      </c>
      <c r="I73" s="72">
        <v>31030</v>
      </c>
    </row>
    <row r="74" spans="1:9" ht="13.5">
      <c r="A74" s="65" t="s">
        <v>3</v>
      </c>
      <c r="B74" s="71">
        <v>0.4</v>
      </c>
      <c r="C74" s="73">
        <v>11000</v>
      </c>
      <c r="D74" s="73">
        <v>4400</v>
      </c>
      <c r="E74" s="71">
        <v>0.3</v>
      </c>
      <c r="F74" s="73">
        <v>1320</v>
      </c>
      <c r="G74" s="73">
        <v>14370</v>
      </c>
      <c r="H74" s="71">
        <v>0.2106</v>
      </c>
      <c r="I74" s="73">
        <v>35263</v>
      </c>
    </row>
    <row r="75" spans="1:9" ht="13.5">
      <c r="A75" s="65" t="s">
        <v>4</v>
      </c>
      <c r="B75" s="71">
        <v>0.0765</v>
      </c>
      <c r="C75" s="73">
        <v>5220</v>
      </c>
      <c r="D75" s="65">
        <v>399</v>
      </c>
      <c r="E75" s="71">
        <v>0.3</v>
      </c>
      <c r="F75" s="65">
        <v>120</v>
      </c>
      <c r="G75" s="73">
        <v>6530</v>
      </c>
      <c r="H75" s="71">
        <v>0.0765</v>
      </c>
      <c r="I75" s="73">
        <v>11750</v>
      </c>
    </row>
    <row r="76" spans="1:9" ht="13.5">
      <c r="A76" s="74" t="s">
        <v>237</v>
      </c>
      <c r="B76" s="71"/>
      <c r="C76" s="73"/>
      <c r="D76" s="65"/>
      <c r="E76" s="71"/>
      <c r="F76" s="65"/>
      <c r="G76" s="73"/>
      <c r="H76" s="71"/>
      <c r="I76" s="73"/>
    </row>
    <row r="77" spans="1:9" ht="12.75" customHeight="1">
      <c r="A77" s="74" t="s">
        <v>247</v>
      </c>
      <c r="B77" s="71"/>
      <c r="C77" s="76"/>
      <c r="D77" s="65"/>
      <c r="E77" s="71"/>
      <c r="F77" s="65"/>
      <c r="G77" s="73"/>
      <c r="H77" s="71"/>
      <c r="I77" s="73"/>
    </row>
    <row r="78" spans="1:9" ht="12.75" customHeight="1">
      <c r="A78" s="65" t="s">
        <v>2</v>
      </c>
      <c r="B78" s="77">
        <v>0.34</v>
      </c>
      <c r="C78" s="78">
        <v>8080</v>
      </c>
      <c r="D78" s="72">
        <v>2747</v>
      </c>
      <c r="E78" s="71">
        <v>0.3</v>
      </c>
      <c r="F78" s="72">
        <v>824</v>
      </c>
      <c r="G78" s="72">
        <v>16810</v>
      </c>
      <c r="H78" s="71">
        <v>0.1598</v>
      </c>
      <c r="I78" s="72">
        <v>34001</v>
      </c>
    </row>
    <row r="79" spans="1:9" ht="12.75" customHeight="1">
      <c r="A79" s="65" t="s">
        <v>3</v>
      </c>
      <c r="B79" s="71">
        <v>0.4</v>
      </c>
      <c r="C79" s="79">
        <v>11340</v>
      </c>
      <c r="D79" s="73">
        <v>4536</v>
      </c>
      <c r="E79" s="71">
        <v>0.3</v>
      </c>
      <c r="F79" s="73">
        <v>1361</v>
      </c>
      <c r="G79" s="73">
        <v>16810</v>
      </c>
      <c r="H79" s="71">
        <v>0.2106</v>
      </c>
      <c r="I79" s="73">
        <v>38348</v>
      </c>
    </row>
    <row r="80" spans="1:9" ht="12.75" customHeight="1">
      <c r="A80" s="65" t="s">
        <v>4</v>
      </c>
      <c r="B80" s="71">
        <v>0.0765</v>
      </c>
      <c r="C80" s="73">
        <v>5380</v>
      </c>
      <c r="D80" s="65">
        <v>412</v>
      </c>
      <c r="E80" s="71">
        <v>0.3</v>
      </c>
      <c r="F80" s="65">
        <v>124</v>
      </c>
      <c r="G80" s="73">
        <v>8740</v>
      </c>
      <c r="H80" s="71">
        <v>0.0765</v>
      </c>
      <c r="I80" s="73">
        <v>14120</v>
      </c>
    </row>
    <row r="81" spans="1:9" ht="12.75" customHeight="1">
      <c r="A81" s="74" t="s">
        <v>13</v>
      </c>
      <c r="B81" s="65"/>
      <c r="C81" s="65"/>
      <c r="D81" s="65"/>
      <c r="E81" s="65"/>
      <c r="F81" s="65"/>
      <c r="G81" s="65"/>
      <c r="H81" s="65"/>
      <c r="I81" s="65"/>
    </row>
    <row r="82" spans="1:9" ht="12.75" customHeight="1">
      <c r="A82" s="65" t="s">
        <v>2</v>
      </c>
      <c r="B82" s="71">
        <v>0.34</v>
      </c>
      <c r="C82" s="72">
        <v>8080</v>
      </c>
      <c r="D82" s="72">
        <v>2747</v>
      </c>
      <c r="E82" s="71">
        <v>0.3</v>
      </c>
      <c r="F82" s="72">
        <v>824</v>
      </c>
      <c r="G82" s="72">
        <v>14810</v>
      </c>
      <c r="H82" s="71">
        <v>0.1598</v>
      </c>
      <c r="I82" s="72">
        <v>32001</v>
      </c>
    </row>
    <row r="83" spans="1:9" ht="12.75" customHeight="1">
      <c r="A83" s="65" t="s">
        <v>3</v>
      </c>
      <c r="B83" s="71">
        <v>0.4</v>
      </c>
      <c r="C83" s="73">
        <v>11340</v>
      </c>
      <c r="D83" s="73">
        <v>4536</v>
      </c>
      <c r="E83" s="71">
        <v>0.3</v>
      </c>
      <c r="F83" s="73">
        <v>1361</v>
      </c>
      <c r="G83" s="73">
        <v>14810</v>
      </c>
      <c r="H83" s="71">
        <v>0.2106</v>
      </c>
      <c r="I83" s="73">
        <v>36348</v>
      </c>
    </row>
    <row r="84" spans="1:9" ht="12.75" customHeight="1">
      <c r="A84" s="65" t="s">
        <v>4</v>
      </c>
      <c r="B84" s="71">
        <v>0.0765</v>
      </c>
      <c r="C84" s="73">
        <v>5380</v>
      </c>
      <c r="D84" s="65">
        <v>412</v>
      </c>
      <c r="E84" s="71">
        <v>0.3</v>
      </c>
      <c r="F84" s="65">
        <v>124</v>
      </c>
      <c r="G84" s="73">
        <v>6740</v>
      </c>
      <c r="H84" s="71">
        <v>0.0765</v>
      </c>
      <c r="I84" s="73">
        <v>12120</v>
      </c>
    </row>
    <row r="85" spans="1:9" ht="13.5">
      <c r="A85" s="80"/>
      <c r="B85" s="80"/>
      <c r="C85" s="80"/>
      <c r="D85" s="80"/>
      <c r="E85" s="80"/>
      <c r="F85" s="80"/>
      <c r="G85" s="80"/>
      <c r="H85" s="80"/>
      <c r="I85" s="80"/>
    </row>
    <row r="86" spans="1:9" ht="12.75" customHeight="1">
      <c r="A86" s="67" t="s">
        <v>18</v>
      </c>
      <c r="B86" s="67"/>
      <c r="C86" s="67"/>
      <c r="D86" s="67"/>
      <c r="E86" s="67"/>
      <c r="F86" s="67"/>
      <c r="G86" s="67"/>
      <c r="H86" s="67"/>
      <c r="I86" s="67"/>
    </row>
    <row r="87" spans="1:9" ht="12.75" customHeight="1">
      <c r="A87" s="67" t="s">
        <v>19</v>
      </c>
      <c r="B87" s="67"/>
      <c r="C87" s="67"/>
      <c r="D87" s="67"/>
      <c r="E87" s="67"/>
      <c r="F87" s="67"/>
      <c r="G87" s="67"/>
      <c r="H87" s="67"/>
      <c r="I87" s="67"/>
    </row>
    <row r="88" spans="1:9" ht="12.75" customHeight="1">
      <c r="A88" s="67" t="s">
        <v>248</v>
      </c>
      <c r="B88" s="67"/>
      <c r="C88" s="67"/>
      <c r="D88" s="67"/>
      <c r="E88" s="67"/>
      <c r="F88" s="67"/>
      <c r="G88" s="67"/>
      <c r="H88" s="67"/>
      <c r="I88" s="67"/>
    </row>
    <row r="89" spans="1:9" ht="12.75" customHeight="1">
      <c r="A89" s="67" t="s">
        <v>249</v>
      </c>
      <c r="B89" s="67"/>
      <c r="C89" s="67"/>
      <c r="D89" s="67"/>
      <c r="E89" s="67"/>
      <c r="F89" s="67"/>
      <c r="G89" s="67"/>
      <c r="H89" s="67"/>
      <c r="I89" s="67"/>
    </row>
    <row r="90" spans="1:9" ht="12.75" customHeight="1">
      <c r="A90" s="67" t="s">
        <v>250</v>
      </c>
      <c r="B90" s="67"/>
      <c r="C90" s="67"/>
      <c r="D90" s="67"/>
      <c r="E90" s="67"/>
      <c r="F90" s="67"/>
      <c r="G90" s="67"/>
      <c r="H90" s="67"/>
      <c r="I90" s="67"/>
    </row>
    <row r="91" spans="1:11" ht="13.5">
      <c r="A91" s="67" t="s">
        <v>265</v>
      </c>
      <c r="B91" s="67"/>
      <c r="C91" s="67"/>
      <c r="D91" s="67"/>
      <c r="E91" s="67"/>
      <c r="F91" s="67"/>
      <c r="G91" s="67"/>
      <c r="H91" s="67" t="s">
        <v>254</v>
      </c>
      <c r="I91" s="67"/>
      <c r="K91" s="1" t="s">
        <v>251</v>
      </c>
    </row>
    <row r="92" spans="1:9" ht="13.5">
      <c r="A92" s="67" t="s">
        <v>253</v>
      </c>
      <c r="B92" s="67"/>
      <c r="C92" s="67"/>
      <c r="D92" s="67"/>
      <c r="E92" s="67"/>
      <c r="F92" s="67"/>
      <c r="G92" s="67"/>
      <c r="H92" s="67"/>
      <c r="I92" s="67"/>
    </row>
  </sheetData>
  <printOptions/>
  <pageMargins left="1" right="1" top="1" bottom="1" header="0" footer="0"/>
  <pageSetup fitToHeight="2" horizontalDpi="1200" verticalDpi="1200" orientation="portrait" scale="83" r:id="rId1"/>
  <rowBreaks count="1" manualBreakCount="1">
    <brk id="5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601</v>
      </c>
      <c r="F9" s="35">
        <v>29</v>
      </c>
      <c r="G9" s="35">
        <v>48.29</v>
      </c>
      <c r="H9" s="35"/>
      <c r="I9" s="36">
        <v>102</v>
      </c>
      <c r="J9" s="35">
        <v>26</v>
      </c>
      <c r="K9" s="35">
        <v>257.11</v>
      </c>
      <c r="L9" s="35"/>
      <c r="M9" s="36">
        <v>59</v>
      </c>
      <c r="N9" s="35">
        <v>17</v>
      </c>
      <c r="O9" s="35">
        <v>282.62</v>
      </c>
      <c r="P9" s="35"/>
      <c r="Q9" s="36">
        <v>762</v>
      </c>
      <c r="R9" s="35">
        <v>72</v>
      </c>
      <c r="S9" s="35">
        <v>94.39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697</v>
      </c>
      <c r="F10" s="25">
        <v>68</v>
      </c>
      <c r="G10" s="25">
        <v>97.56</v>
      </c>
      <c r="H10" s="25"/>
      <c r="I10" s="25">
        <v>126</v>
      </c>
      <c r="J10" s="25">
        <v>75</v>
      </c>
      <c r="K10" s="25">
        <v>591.58</v>
      </c>
      <c r="L10" s="25"/>
      <c r="M10" s="25">
        <v>74</v>
      </c>
      <c r="N10" s="25">
        <v>53</v>
      </c>
      <c r="O10" s="25">
        <v>711.25</v>
      </c>
      <c r="P10" s="25"/>
      <c r="Q10" s="25">
        <v>897</v>
      </c>
      <c r="R10" s="25">
        <v>195</v>
      </c>
      <c r="S10" s="25">
        <v>217.58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231</v>
      </c>
      <c r="F11" s="25">
        <v>6</v>
      </c>
      <c r="G11" s="25">
        <v>24.98</v>
      </c>
      <c r="H11" s="25"/>
      <c r="I11" s="25">
        <v>65</v>
      </c>
      <c r="J11" s="25">
        <v>48</v>
      </c>
      <c r="K11" s="25">
        <v>733.57</v>
      </c>
      <c r="L11" s="25"/>
      <c r="M11" s="25">
        <v>40</v>
      </c>
      <c r="N11" s="25">
        <v>44</v>
      </c>
      <c r="O11" s="25">
        <v>1094.08</v>
      </c>
      <c r="P11" s="25"/>
      <c r="Q11" s="25">
        <v>336</v>
      </c>
      <c r="R11" s="25">
        <v>97</v>
      </c>
      <c r="S11" s="25">
        <v>289.33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37</v>
      </c>
      <c r="J12" s="25">
        <v>26</v>
      </c>
      <c r="K12" s="25">
        <v>698.51</v>
      </c>
      <c r="L12" s="25"/>
      <c r="M12" s="25">
        <v>27</v>
      </c>
      <c r="N12" s="25">
        <v>32</v>
      </c>
      <c r="O12" s="25">
        <v>1167.8</v>
      </c>
      <c r="P12" s="25"/>
      <c r="Q12" s="25">
        <v>64</v>
      </c>
      <c r="R12" s="25">
        <v>57</v>
      </c>
      <c r="S12" s="25">
        <v>896.49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28</v>
      </c>
      <c r="J13" s="25">
        <v>15</v>
      </c>
      <c r="K13" s="25">
        <v>521.16</v>
      </c>
      <c r="L13" s="25"/>
      <c r="M13" s="25">
        <v>20</v>
      </c>
      <c r="N13" s="25">
        <v>19</v>
      </c>
      <c r="O13" s="25">
        <v>968.13</v>
      </c>
      <c r="P13" s="25"/>
      <c r="Q13" s="25">
        <v>48</v>
      </c>
      <c r="R13" s="25">
        <v>34</v>
      </c>
      <c r="S13" s="25">
        <v>707.39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23</v>
      </c>
      <c r="J14" s="25">
        <v>9</v>
      </c>
      <c r="K14" s="25">
        <v>382.93</v>
      </c>
      <c r="L14" s="25"/>
      <c r="M14" s="25">
        <v>7</v>
      </c>
      <c r="N14" s="25">
        <v>5</v>
      </c>
      <c r="O14" s="25">
        <v>764.08</v>
      </c>
      <c r="P14" s="25"/>
      <c r="Q14" s="25">
        <v>30</v>
      </c>
      <c r="R14" s="25">
        <v>14</v>
      </c>
      <c r="S14" s="25">
        <v>471.86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14</v>
      </c>
      <c r="J15" s="25">
        <v>3</v>
      </c>
      <c r="K15" s="25">
        <v>185.33</v>
      </c>
      <c r="L15" s="25"/>
      <c r="M15" s="25" t="s">
        <v>187</v>
      </c>
      <c r="N15" s="25" t="s">
        <v>187</v>
      </c>
      <c r="O15" s="25">
        <v>496</v>
      </c>
      <c r="P15" s="25"/>
      <c r="Q15" s="25" t="s">
        <v>187</v>
      </c>
      <c r="R15" s="25" t="s">
        <v>187</v>
      </c>
      <c r="S15" s="25">
        <v>224.16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4</v>
      </c>
      <c r="J16" s="25" t="s">
        <v>268</v>
      </c>
      <c r="K16" s="25">
        <v>87.25</v>
      </c>
      <c r="L16" s="25"/>
      <c r="M16" s="25">
        <v>5</v>
      </c>
      <c r="N16" s="25">
        <v>1</v>
      </c>
      <c r="O16" s="25">
        <v>267.4</v>
      </c>
      <c r="P16" s="25"/>
      <c r="Q16" s="25">
        <v>9</v>
      </c>
      <c r="R16" s="25">
        <v>2</v>
      </c>
      <c r="S16" s="25">
        <v>187.33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97</v>
      </c>
      <c r="P17" s="25"/>
      <c r="Q17" s="25" t="s">
        <v>187</v>
      </c>
      <c r="R17" s="25" t="s">
        <v>187</v>
      </c>
      <c r="S17" s="25">
        <v>97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1529</v>
      </c>
      <c r="F18" s="26">
        <v>103</v>
      </c>
      <c r="G18" s="26">
        <v>67.23</v>
      </c>
      <c r="H18" s="26"/>
      <c r="I18" s="25">
        <v>399</v>
      </c>
      <c r="J18" s="26">
        <v>201</v>
      </c>
      <c r="K18" s="26">
        <v>502.84</v>
      </c>
      <c r="L18" s="26"/>
      <c r="M18" s="25">
        <v>235</v>
      </c>
      <c r="N18" s="26">
        <v>172</v>
      </c>
      <c r="O18" s="26">
        <v>730.8</v>
      </c>
      <c r="P18" s="26"/>
      <c r="Q18" s="25">
        <v>2163</v>
      </c>
      <c r="R18" s="26">
        <v>475</v>
      </c>
      <c r="S18" s="26">
        <v>219.68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91</v>
      </c>
      <c r="F20" s="35">
        <v>4</v>
      </c>
      <c r="G20" s="35">
        <v>41.28</v>
      </c>
      <c r="H20" s="35"/>
      <c r="I20" s="36">
        <v>53</v>
      </c>
      <c r="J20" s="35">
        <v>12</v>
      </c>
      <c r="K20" s="35">
        <v>227.84</v>
      </c>
      <c r="L20" s="35"/>
      <c r="M20" s="36">
        <v>52</v>
      </c>
      <c r="N20" s="35">
        <v>15</v>
      </c>
      <c r="O20" s="35">
        <v>296.36</v>
      </c>
      <c r="P20" s="35"/>
      <c r="Q20" s="36">
        <v>196</v>
      </c>
      <c r="R20" s="35">
        <v>31</v>
      </c>
      <c r="S20" s="35">
        <v>159.4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100</v>
      </c>
      <c r="F21" s="25">
        <v>10</v>
      </c>
      <c r="G21" s="25">
        <v>96.94</v>
      </c>
      <c r="H21" s="25"/>
      <c r="I21" s="25">
        <v>86</v>
      </c>
      <c r="J21" s="25">
        <v>52</v>
      </c>
      <c r="K21" s="25">
        <v>602.81</v>
      </c>
      <c r="L21" s="25"/>
      <c r="M21" s="25">
        <v>116</v>
      </c>
      <c r="N21" s="25">
        <v>85</v>
      </c>
      <c r="O21" s="25">
        <v>728.69</v>
      </c>
      <c r="P21" s="25"/>
      <c r="Q21" s="25">
        <v>302</v>
      </c>
      <c r="R21" s="25">
        <v>146</v>
      </c>
      <c r="S21" s="25">
        <v>483.66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92</v>
      </c>
      <c r="F22" s="25">
        <v>5</v>
      </c>
      <c r="G22" s="25">
        <v>52.89</v>
      </c>
      <c r="H22" s="25"/>
      <c r="I22" s="25">
        <v>91</v>
      </c>
      <c r="J22" s="25">
        <v>65</v>
      </c>
      <c r="K22" s="25">
        <v>713.82</v>
      </c>
      <c r="L22" s="25"/>
      <c r="M22" s="25">
        <v>184</v>
      </c>
      <c r="N22" s="25">
        <v>213</v>
      </c>
      <c r="O22" s="25">
        <v>1156.32</v>
      </c>
      <c r="P22" s="25"/>
      <c r="Q22" s="25">
        <v>367</v>
      </c>
      <c r="R22" s="25">
        <v>283</v>
      </c>
      <c r="S22" s="25">
        <v>769.99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6</v>
      </c>
      <c r="F23" s="25" t="s">
        <v>268</v>
      </c>
      <c r="G23" s="25">
        <v>4.5</v>
      </c>
      <c r="H23" s="25"/>
      <c r="I23" s="25">
        <v>113</v>
      </c>
      <c r="J23" s="25">
        <v>75</v>
      </c>
      <c r="K23" s="25">
        <v>664.94</v>
      </c>
      <c r="L23" s="25"/>
      <c r="M23" s="25">
        <v>212</v>
      </c>
      <c r="N23" s="25">
        <v>250</v>
      </c>
      <c r="O23" s="25">
        <v>1179.39</v>
      </c>
      <c r="P23" s="25"/>
      <c r="Q23" s="25">
        <v>331</v>
      </c>
      <c r="R23" s="25">
        <v>325</v>
      </c>
      <c r="S23" s="25">
        <v>982.47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142</v>
      </c>
      <c r="J24" s="25">
        <v>71</v>
      </c>
      <c r="K24" s="25">
        <v>498.15</v>
      </c>
      <c r="L24" s="25"/>
      <c r="M24" s="25">
        <v>262</v>
      </c>
      <c r="N24" s="25">
        <v>249</v>
      </c>
      <c r="O24" s="25">
        <v>952.2</v>
      </c>
      <c r="P24" s="25"/>
      <c r="Q24" s="25">
        <v>404</v>
      </c>
      <c r="R24" s="25">
        <v>320</v>
      </c>
      <c r="S24" s="25">
        <v>792.61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126</v>
      </c>
      <c r="J25" s="25">
        <v>44</v>
      </c>
      <c r="K25" s="25">
        <v>348.65</v>
      </c>
      <c r="L25" s="25"/>
      <c r="M25" s="25">
        <v>307</v>
      </c>
      <c r="N25" s="25">
        <v>212</v>
      </c>
      <c r="O25" s="25">
        <v>689.55</v>
      </c>
      <c r="P25" s="25"/>
      <c r="Q25" s="25">
        <v>433</v>
      </c>
      <c r="R25" s="25">
        <v>256</v>
      </c>
      <c r="S25" s="25">
        <v>590.35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106</v>
      </c>
      <c r="J26" s="25">
        <v>19</v>
      </c>
      <c r="K26" s="25">
        <v>181.22</v>
      </c>
      <c r="L26" s="25"/>
      <c r="M26" s="25">
        <v>302</v>
      </c>
      <c r="N26" s="25">
        <v>145</v>
      </c>
      <c r="O26" s="25">
        <v>480.33</v>
      </c>
      <c r="P26" s="25"/>
      <c r="Q26" s="25">
        <v>408</v>
      </c>
      <c r="R26" s="25">
        <v>164</v>
      </c>
      <c r="S26" s="25">
        <v>402.62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83</v>
      </c>
      <c r="J27" s="25">
        <v>5</v>
      </c>
      <c r="K27" s="25">
        <v>57.18</v>
      </c>
      <c r="L27" s="25"/>
      <c r="M27" s="25">
        <v>302</v>
      </c>
      <c r="N27" s="25">
        <v>82</v>
      </c>
      <c r="O27" s="25">
        <v>269.92</v>
      </c>
      <c r="P27" s="25"/>
      <c r="Q27" s="25">
        <v>385</v>
      </c>
      <c r="R27" s="25">
        <v>86</v>
      </c>
      <c r="S27" s="25">
        <v>224.05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232</v>
      </c>
      <c r="N28" s="25">
        <v>23</v>
      </c>
      <c r="O28" s="25">
        <v>98.76</v>
      </c>
      <c r="P28" s="25"/>
      <c r="Q28" s="25">
        <v>232</v>
      </c>
      <c r="R28" s="25">
        <v>23</v>
      </c>
      <c r="S28" s="25">
        <v>98.76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289</v>
      </c>
      <c r="F29" s="26">
        <v>18</v>
      </c>
      <c r="G29" s="26">
        <v>63.47</v>
      </c>
      <c r="H29" s="26"/>
      <c r="I29" s="25">
        <v>800</v>
      </c>
      <c r="J29" s="26">
        <v>343</v>
      </c>
      <c r="K29" s="26">
        <v>428.3</v>
      </c>
      <c r="L29" s="26"/>
      <c r="M29" s="25">
        <v>1969</v>
      </c>
      <c r="N29" s="26">
        <v>1273</v>
      </c>
      <c r="O29" s="26">
        <v>646.72</v>
      </c>
      <c r="P29" s="26"/>
      <c r="Q29" s="25">
        <v>3058</v>
      </c>
      <c r="R29" s="26">
        <v>1634</v>
      </c>
      <c r="S29" s="26">
        <v>534.46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17</v>
      </c>
      <c r="F31" s="35">
        <v>1</v>
      </c>
      <c r="G31" s="35">
        <v>52.74</v>
      </c>
      <c r="H31" s="35"/>
      <c r="I31" s="36">
        <v>185</v>
      </c>
      <c r="J31" s="35">
        <v>43</v>
      </c>
      <c r="K31" s="35">
        <v>234.44</v>
      </c>
      <c r="L31" s="35"/>
      <c r="M31" s="36">
        <v>186</v>
      </c>
      <c r="N31" s="35">
        <v>52</v>
      </c>
      <c r="O31" s="35">
        <v>277.45</v>
      </c>
      <c r="P31" s="35"/>
      <c r="Q31" s="36">
        <v>388</v>
      </c>
      <c r="R31" s="35">
        <v>96</v>
      </c>
      <c r="S31" s="35">
        <v>247.1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18</v>
      </c>
      <c r="F32" s="25">
        <v>2</v>
      </c>
      <c r="G32" s="25">
        <v>101.82</v>
      </c>
      <c r="H32" s="25"/>
      <c r="I32" s="25">
        <v>322</v>
      </c>
      <c r="J32" s="25">
        <v>194</v>
      </c>
      <c r="K32" s="25">
        <v>602.7</v>
      </c>
      <c r="L32" s="25"/>
      <c r="M32" s="25">
        <v>292</v>
      </c>
      <c r="N32" s="25">
        <v>208</v>
      </c>
      <c r="O32" s="25">
        <v>713.45</v>
      </c>
      <c r="P32" s="25"/>
      <c r="Q32" s="25">
        <v>632</v>
      </c>
      <c r="R32" s="25">
        <v>404</v>
      </c>
      <c r="S32" s="25">
        <v>639.6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15</v>
      </c>
      <c r="F33" s="25" t="s">
        <v>268</v>
      </c>
      <c r="G33" s="25">
        <v>27.09</v>
      </c>
      <c r="H33" s="25"/>
      <c r="I33" s="25">
        <v>369</v>
      </c>
      <c r="J33" s="25">
        <v>276</v>
      </c>
      <c r="K33" s="25">
        <v>747.5</v>
      </c>
      <c r="L33" s="25"/>
      <c r="M33" s="25">
        <v>380</v>
      </c>
      <c r="N33" s="25">
        <v>440</v>
      </c>
      <c r="O33" s="25">
        <v>1157.65</v>
      </c>
      <c r="P33" s="25"/>
      <c r="Q33" s="25">
        <v>764</v>
      </c>
      <c r="R33" s="25">
        <v>716</v>
      </c>
      <c r="S33" s="25">
        <v>937.36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439</v>
      </c>
      <c r="J34" s="25">
        <v>289</v>
      </c>
      <c r="K34" s="25">
        <v>657.21</v>
      </c>
      <c r="L34" s="25"/>
      <c r="M34" s="25">
        <v>384</v>
      </c>
      <c r="N34" s="25">
        <v>445</v>
      </c>
      <c r="O34" s="25">
        <v>1160.15</v>
      </c>
      <c r="P34" s="25"/>
      <c r="Q34" s="25">
        <v>823</v>
      </c>
      <c r="R34" s="25">
        <v>734</v>
      </c>
      <c r="S34" s="25">
        <v>891.88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406</v>
      </c>
      <c r="J35" s="25">
        <v>198</v>
      </c>
      <c r="K35" s="25">
        <v>487.7</v>
      </c>
      <c r="L35" s="25"/>
      <c r="M35" s="25">
        <v>322</v>
      </c>
      <c r="N35" s="25">
        <v>300</v>
      </c>
      <c r="O35" s="25">
        <v>930.42</v>
      </c>
      <c r="P35" s="25"/>
      <c r="Q35" s="25">
        <v>728</v>
      </c>
      <c r="R35" s="25">
        <v>498</v>
      </c>
      <c r="S35" s="25">
        <v>683.52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340</v>
      </c>
      <c r="J36" s="25">
        <v>109</v>
      </c>
      <c r="K36" s="25">
        <v>319.53</v>
      </c>
      <c r="L36" s="25"/>
      <c r="M36" s="25">
        <v>216</v>
      </c>
      <c r="N36" s="25">
        <v>146</v>
      </c>
      <c r="O36" s="25">
        <v>677.71</v>
      </c>
      <c r="P36" s="25"/>
      <c r="Q36" s="25">
        <v>556</v>
      </c>
      <c r="R36" s="25">
        <v>255</v>
      </c>
      <c r="S36" s="25">
        <v>458.68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252</v>
      </c>
      <c r="J37" s="25">
        <v>39</v>
      </c>
      <c r="K37" s="25">
        <v>155.83</v>
      </c>
      <c r="L37" s="25"/>
      <c r="M37" s="25" t="s">
        <v>187</v>
      </c>
      <c r="N37" s="25" t="s">
        <v>187</v>
      </c>
      <c r="O37" s="25">
        <v>466.92</v>
      </c>
      <c r="P37" s="25"/>
      <c r="Q37" s="25" t="s">
        <v>187</v>
      </c>
      <c r="R37" s="25" t="s">
        <v>187</v>
      </c>
      <c r="S37" s="25">
        <v>293.09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79</v>
      </c>
      <c r="J38" s="25">
        <v>4</v>
      </c>
      <c r="K38" s="25">
        <v>47.42</v>
      </c>
      <c r="L38" s="25"/>
      <c r="M38" s="25">
        <v>129</v>
      </c>
      <c r="N38" s="25">
        <v>35</v>
      </c>
      <c r="O38" s="25">
        <v>268.14</v>
      </c>
      <c r="P38" s="25"/>
      <c r="Q38" s="25">
        <v>208</v>
      </c>
      <c r="R38" s="25">
        <v>38</v>
      </c>
      <c r="S38" s="25">
        <v>184.31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77.13</v>
      </c>
      <c r="P39" s="25"/>
      <c r="Q39" s="25" t="s">
        <v>187</v>
      </c>
      <c r="R39" s="25" t="s">
        <v>187</v>
      </c>
      <c r="S39" s="25">
        <v>77.13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50</v>
      </c>
      <c r="F40" s="26">
        <v>3</v>
      </c>
      <c r="G40" s="26">
        <v>62.72</v>
      </c>
      <c r="H40" s="26"/>
      <c r="I40" s="25">
        <v>2392</v>
      </c>
      <c r="J40" s="26">
        <v>1151</v>
      </c>
      <c r="K40" s="26">
        <v>481.37</v>
      </c>
      <c r="L40" s="26"/>
      <c r="M40" s="25">
        <v>2171</v>
      </c>
      <c r="N40" s="26">
        <v>1724</v>
      </c>
      <c r="O40" s="26">
        <v>793.96</v>
      </c>
      <c r="P40" s="26"/>
      <c r="Q40" s="25">
        <v>4613</v>
      </c>
      <c r="R40" s="26">
        <v>2878</v>
      </c>
      <c r="S40" s="26">
        <v>623.95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709</v>
      </c>
      <c r="F42" s="35">
        <v>34</v>
      </c>
      <c r="G42" s="35">
        <v>47.5</v>
      </c>
      <c r="H42" s="35"/>
      <c r="I42" s="36">
        <v>340</v>
      </c>
      <c r="J42" s="35">
        <v>82</v>
      </c>
      <c r="K42" s="35">
        <v>240.21</v>
      </c>
      <c r="L42" s="35"/>
      <c r="M42" s="36">
        <v>297</v>
      </c>
      <c r="N42" s="35">
        <v>84</v>
      </c>
      <c r="O42" s="35">
        <v>281.79</v>
      </c>
      <c r="P42" s="35"/>
      <c r="Q42" s="36">
        <v>1346</v>
      </c>
      <c r="R42" s="35">
        <v>199</v>
      </c>
      <c r="S42" s="35">
        <v>147.88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815</v>
      </c>
      <c r="F43" s="25">
        <v>80</v>
      </c>
      <c r="G43" s="25">
        <v>97.58</v>
      </c>
      <c r="H43" s="25"/>
      <c r="I43" s="25">
        <v>534</v>
      </c>
      <c r="J43" s="25">
        <v>320</v>
      </c>
      <c r="K43" s="25">
        <v>600.09</v>
      </c>
      <c r="L43" s="25"/>
      <c r="M43" s="25">
        <v>482</v>
      </c>
      <c r="N43" s="25">
        <v>345</v>
      </c>
      <c r="O43" s="25">
        <v>716.78</v>
      </c>
      <c r="P43" s="25"/>
      <c r="Q43" s="25">
        <v>1831</v>
      </c>
      <c r="R43" s="25">
        <v>745</v>
      </c>
      <c r="S43" s="25">
        <v>407.13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338</v>
      </c>
      <c r="F44" s="25">
        <v>11</v>
      </c>
      <c r="G44" s="25">
        <v>32.67</v>
      </c>
      <c r="H44" s="25"/>
      <c r="I44" s="25">
        <v>525</v>
      </c>
      <c r="J44" s="25">
        <v>388</v>
      </c>
      <c r="K44" s="25">
        <v>739.94</v>
      </c>
      <c r="L44" s="25"/>
      <c r="M44" s="25">
        <v>604</v>
      </c>
      <c r="N44" s="25">
        <v>696</v>
      </c>
      <c r="O44" s="25">
        <v>1153.04</v>
      </c>
      <c r="P44" s="25"/>
      <c r="Q44" s="25">
        <v>1467</v>
      </c>
      <c r="R44" s="25">
        <v>1096</v>
      </c>
      <c r="S44" s="25">
        <v>747.06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6</v>
      </c>
      <c r="F45" s="25" t="s">
        <v>268</v>
      </c>
      <c r="G45" s="25">
        <v>4.5</v>
      </c>
      <c r="H45" s="25"/>
      <c r="I45" s="25">
        <v>589</v>
      </c>
      <c r="J45" s="25">
        <v>390</v>
      </c>
      <c r="K45" s="25">
        <v>661.29</v>
      </c>
      <c r="L45" s="25"/>
      <c r="M45" s="25">
        <v>623</v>
      </c>
      <c r="N45" s="25">
        <v>727</v>
      </c>
      <c r="O45" s="25">
        <v>1167.03</v>
      </c>
      <c r="P45" s="25"/>
      <c r="Q45" s="25">
        <v>1218</v>
      </c>
      <c r="R45" s="25">
        <v>1117</v>
      </c>
      <c r="S45" s="25">
        <v>916.74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576</v>
      </c>
      <c r="J46" s="25">
        <v>283</v>
      </c>
      <c r="K46" s="25">
        <v>491.9</v>
      </c>
      <c r="L46" s="25"/>
      <c r="M46" s="25">
        <v>604</v>
      </c>
      <c r="N46" s="25">
        <v>568</v>
      </c>
      <c r="O46" s="25">
        <v>941.12</v>
      </c>
      <c r="P46" s="25"/>
      <c r="Q46" s="25">
        <v>1180</v>
      </c>
      <c r="R46" s="25">
        <v>852</v>
      </c>
      <c r="S46" s="25">
        <v>721.84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489</v>
      </c>
      <c r="J47" s="25">
        <v>161</v>
      </c>
      <c r="K47" s="25">
        <v>330.01</v>
      </c>
      <c r="L47" s="25"/>
      <c r="M47" s="25">
        <v>530</v>
      </c>
      <c r="N47" s="25">
        <v>363</v>
      </c>
      <c r="O47" s="25">
        <v>685.71</v>
      </c>
      <c r="P47" s="25"/>
      <c r="Q47" s="25">
        <v>1019</v>
      </c>
      <c r="R47" s="25">
        <v>525</v>
      </c>
      <c r="S47" s="25">
        <v>515.02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372</v>
      </c>
      <c r="J48" s="25">
        <v>61</v>
      </c>
      <c r="K48" s="25">
        <v>164.17</v>
      </c>
      <c r="L48" s="25"/>
      <c r="M48" s="25">
        <v>503</v>
      </c>
      <c r="N48" s="25">
        <v>239</v>
      </c>
      <c r="O48" s="25">
        <v>475.09</v>
      </c>
      <c r="P48" s="25"/>
      <c r="Q48" s="25">
        <v>875</v>
      </c>
      <c r="R48" s="25">
        <v>300</v>
      </c>
      <c r="S48" s="25">
        <v>342.9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166</v>
      </c>
      <c r="J49" s="25">
        <v>9</v>
      </c>
      <c r="K49" s="25">
        <v>53.26</v>
      </c>
      <c r="L49" s="25"/>
      <c r="M49" s="25">
        <v>436</v>
      </c>
      <c r="N49" s="25">
        <v>117</v>
      </c>
      <c r="O49" s="25">
        <v>269.36</v>
      </c>
      <c r="P49" s="25"/>
      <c r="Q49" s="25">
        <v>602</v>
      </c>
      <c r="R49" s="25">
        <v>126</v>
      </c>
      <c r="S49" s="25">
        <v>209.77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296</v>
      </c>
      <c r="N50" s="25">
        <v>28</v>
      </c>
      <c r="O50" s="25">
        <v>94.15</v>
      </c>
      <c r="P50" s="25"/>
      <c r="Q50" s="25">
        <v>296</v>
      </c>
      <c r="R50" s="25">
        <v>28</v>
      </c>
      <c r="S50" s="25">
        <v>94.15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1868</v>
      </c>
      <c r="F51" s="28">
        <v>124</v>
      </c>
      <c r="G51" s="28">
        <v>66.53</v>
      </c>
      <c r="H51" s="28"/>
      <c r="I51" s="27">
        <v>3591</v>
      </c>
      <c r="J51" s="28">
        <v>1695</v>
      </c>
      <c r="K51" s="28">
        <v>471.93</v>
      </c>
      <c r="L51" s="28"/>
      <c r="M51" s="27">
        <v>4375</v>
      </c>
      <c r="N51" s="28">
        <v>3169</v>
      </c>
      <c r="O51" s="28">
        <v>724.3</v>
      </c>
      <c r="P51" s="28"/>
      <c r="Q51" s="27">
        <v>9834</v>
      </c>
      <c r="R51" s="28">
        <v>4988</v>
      </c>
      <c r="S51" s="28">
        <v>507.2</v>
      </c>
      <c r="T51" s="2"/>
    </row>
    <row r="52" spans="1:20" ht="12.75" customHeight="1">
      <c r="A52" s="10" t="s">
        <v>256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353</v>
      </c>
      <c r="F9" s="35">
        <v>17</v>
      </c>
      <c r="G9" s="35">
        <v>46.74</v>
      </c>
      <c r="H9" s="35"/>
      <c r="I9" s="36">
        <v>71</v>
      </c>
      <c r="J9" s="35">
        <v>16</v>
      </c>
      <c r="K9" s="35">
        <v>229.05</v>
      </c>
      <c r="L9" s="35"/>
      <c r="M9" s="36">
        <v>41</v>
      </c>
      <c r="N9" s="35">
        <v>13</v>
      </c>
      <c r="O9" s="35">
        <v>317.09</v>
      </c>
      <c r="P9" s="35"/>
      <c r="Q9" s="36">
        <v>465</v>
      </c>
      <c r="R9" s="35">
        <v>46</v>
      </c>
      <c r="S9" s="35">
        <v>98.42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465</v>
      </c>
      <c r="F10" s="25">
        <v>46</v>
      </c>
      <c r="G10" s="25">
        <v>98.97</v>
      </c>
      <c r="H10" s="25"/>
      <c r="I10" s="25">
        <v>113</v>
      </c>
      <c r="J10" s="25">
        <v>69</v>
      </c>
      <c r="K10" s="25">
        <v>610.27</v>
      </c>
      <c r="L10" s="25"/>
      <c r="M10" s="25">
        <v>60</v>
      </c>
      <c r="N10" s="25">
        <v>43</v>
      </c>
      <c r="O10" s="25">
        <v>716.45</v>
      </c>
      <c r="P10" s="25"/>
      <c r="Q10" s="25">
        <v>638</v>
      </c>
      <c r="R10" s="25">
        <v>158</v>
      </c>
      <c r="S10" s="25">
        <v>247.6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161</v>
      </c>
      <c r="F11" s="25">
        <v>4</v>
      </c>
      <c r="G11" s="25">
        <v>26.34</v>
      </c>
      <c r="H11" s="25"/>
      <c r="I11" s="25">
        <v>83</v>
      </c>
      <c r="J11" s="25">
        <v>62</v>
      </c>
      <c r="K11" s="25">
        <v>742.42</v>
      </c>
      <c r="L11" s="25"/>
      <c r="M11" s="25">
        <v>46</v>
      </c>
      <c r="N11" s="25">
        <v>52</v>
      </c>
      <c r="O11" s="25">
        <v>1123.69</v>
      </c>
      <c r="P11" s="25"/>
      <c r="Q11" s="25">
        <v>290</v>
      </c>
      <c r="R11" s="25">
        <v>118</v>
      </c>
      <c r="S11" s="25">
        <v>405.35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37</v>
      </c>
      <c r="J12" s="25">
        <v>26</v>
      </c>
      <c r="K12" s="25">
        <v>700</v>
      </c>
      <c r="L12" s="25"/>
      <c r="M12" s="25">
        <v>15</v>
      </c>
      <c r="N12" s="25">
        <v>18</v>
      </c>
      <c r="O12" s="25">
        <v>1226.06</v>
      </c>
      <c r="P12" s="25"/>
      <c r="Q12" s="25">
        <v>52</v>
      </c>
      <c r="R12" s="25">
        <v>44</v>
      </c>
      <c r="S12" s="25">
        <v>851.75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33</v>
      </c>
      <c r="J13" s="25">
        <v>18</v>
      </c>
      <c r="K13" s="25">
        <v>543.9</v>
      </c>
      <c r="L13" s="25"/>
      <c r="M13" s="25">
        <v>10</v>
      </c>
      <c r="N13" s="25">
        <v>9</v>
      </c>
      <c r="O13" s="25">
        <v>919.01</v>
      </c>
      <c r="P13" s="25"/>
      <c r="Q13" s="25">
        <v>43</v>
      </c>
      <c r="R13" s="25">
        <v>27</v>
      </c>
      <c r="S13" s="25">
        <v>631.14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15</v>
      </c>
      <c r="J14" s="25">
        <v>5</v>
      </c>
      <c r="K14" s="25">
        <v>339.42</v>
      </c>
      <c r="L14" s="25"/>
      <c r="M14" s="25">
        <v>6</v>
      </c>
      <c r="N14" s="25">
        <v>5</v>
      </c>
      <c r="O14" s="25">
        <v>777.83</v>
      </c>
      <c r="P14" s="25"/>
      <c r="Q14" s="25">
        <v>21</v>
      </c>
      <c r="R14" s="25">
        <v>10</v>
      </c>
      <c r="S14" s="25">
        <v>464.68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11</v>
      </c>
      <c r="J15" s="25">
        <v>2</v>
      </c>
      <c r="K15" s="25">
        <v>187.74</v>
      </c>
      <c r="L15" s="25"/>
      <c r="M15" s="25">
        <v>6</v>
      </c>
      <c r="N15" s="25">
        <v>3</v>
      </c>
      <c r="O15" s="25">
        <v>557.95</v>
      </c>
      <c r="P15" s="25"/>
      <c r="Q15" s="25">
        <v>17</v>
      </c>
      <c r="R15" s="25">
        <v>5</v>
      </c>
      <c r="S15" s="25">
        <v>318.4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3</v>
      </c>
      <c r="J16" s="25" t="s">
        <v>268</v>
      </c>
      <c r="K16" s="25">
        <v>43.66</v>
      </c>
      <c r="L16" s="25"/>
      <c r="M16" s="25" t="s">
        <v>187</v>
      </c>
      <c r="N16" s="25" t="s">
        <v>187</v>
      </c>
      <c r="O16" s="25">
        <v>266.33</v>
      </c>
      <c r="P16" s="25"/>
      <c r="Q16" s="25" t="s">
        <v>187</v>
      </c>
      <c r="R16" s="25" t="s">
        <v>187</v>
      </c>
      <c r="S16" s="25">
        <v>155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40</v>
      </c>
      <c r="P17" s="25"/>
      <c r="Q17" s="25" t="s">
        <v>187</v>
      </c>
      <c r="R17" s="25" t="s">
        <v>187</v>
      </c>
      <c r="S17" s="25">
        <v>40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979</v>
      </c>
      <c r="F18" s="26">
        <v>67</v>
      </c>
      <c r="G18" s="26">
        <v>68.19</v>
      </c>
      <c r="H18" s="26"/>
      <c r="I18" s="25">
        <v>366</v>
      </c>
      <c r="J18" s="26">
        <v>198</v>
      </c>
      <c r="K18" s="26">
        <v>540.93</v>
      </c>
      <c r="L18" s="26"/>
      <c r="M18" s="25">
        <v>188</v>
      </c>
      <c r="N18" s="26">
        <v>144</v>
      </c>
      <c r="O18" s="26">
        <v>766.55</v>
      </c>
      <c r="P18" s="26"/>
      <c r="Q18" s="25">
        <v>1533</v>
      </c>
      <c r="R18" s="26">
        <v>409</v>
      </c>
      <c r="S18" s="26">
        <v>266.7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49</v>
      </c>
      <c r="F20" s="35">
        <v>2</v>
      </c>
      <c r="G20" s="35">
        <v>45.1</v>
      </c>
      <c r="H20" s="35"/>
      <c r="I20" s="36">
        <v>24</v>
      </c>
      <c r="J20" s="35">
        <v>6</v>
      </c>
      <c r="K20" s="35">
        <v>243.51</v>
      </c>
      <c r="L20" s="35"/>
      <c r="M20" s="36">
        <v>47</v>
      </c>
      <c r="N20" s="35">
        <v>13</v>
      </c>
      <c r="O20" s="35">
        <v>282.76</v>
      </c>
      <c r="P20" s="35"/>
      <c r="Q20" s="36">
        <v>120</v>
      </c>
      <c r="R20" s="35">
        <v>21</v>
      </c>
      <c r="S20" s="35">
        <v>177.87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59</v>
      </c>
      <c r="F21" s="25">
        <v>6</v>
      </c>
      <c r="G21" s="25">
        <v>97.79</v>
      </c>
      <c r="H21" s="25"/>
      <c r="I21" s="25">
        <v>45</v>
      </c>
      <c r="J21" s="25">
        <v>26</v>
      </c>
      <c r="K21" s="25">
        <v>586.51</v>
      </c>
      <c r="L21" s="25"/>
      <c r="M21" s="25">
        <v>74</v>
      </c>
      <c r="N21" s="25">
        <v>53</v>
      </c>
      <c r="O21" s="25">
        <v>713.36</v>
      </c>
      <c r="P21" s="25"/>
      <c r="Q21" s="25">
        <v>178</v>
      </c>
      <c r="R21" s="25">
        <v>85</v>
      </c>
      <c r="S21" s="25">
        <v>477.25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55</v>
      </c>
      <c r="F22" s="25">
        <v>3</v>
      </c>
      <c r="G22" s="25">
        <v>49.36</v>
      </c>
      <c r="H22" s="25"/>
      <c r="I22" s="25">
        <v>60</v>
      </c>
      <c r="J22" s="25">
        <v>45</v>
      </c>
      <c r="K22" s="25">
        <v>755.51</v>
      </c>
      <c r="L22" s="25"/>
      <c r="M22" s="25">
        <v>94</v>
      </c>
      <c r="N22" s="25">
        <v>106</v>
      </c>
      <c r="O22" s="25">
        <v>1128.53</v>
      </c>
      <c r="P22" s="25"/>
      <c r="Q22" s="25">
        <v>209</v>
      </c>
      <c r="R22" s="25">
        <v>154</v>
      </c>
      <c r="S22" s="25">
        <v>737.45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</v>
      </c>
      <c r="F23" s="25" t="s">
        <v>268</v>
      </c>
      <c r="G23" s="25">
        <v>6.66</v>
      </c>
      <c r="H23" s="25"/>
      <c r="I23" s="25">
        <v>64</v>
      </c>
      <c r="J23" s="25">
        <v>44</v>
      </c>
      <c r="K23" s="25">
        <v>691.56</v>
      </c>
      <c r="L23" s="25"/>
      <c r="M23" s="25">
        <v>112</v>
      </c>
      <c r="N23" s="25">
        <v>130</v>
      </c>
      <c r="O23" s="25">
        <v>1158.01</v>
      </c>
      <c r="P23" s="25"/>
      <c r="Q23" s="25">
        <v>179</v>
      </c>
      <c r="R23" s="25">
        <v>174</v>
      </c>
      <c r="S23" s="25">
        <v>971.94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72</v>
      </c>
      <c r="J24" s="25">
        <v>37</v>
      </c>
      <c r="K24" s="25">
        <v>518.95</v>
      </c>
      <c r="L24" s="25"/>
      <c r="M24" s="25">
        <v>114</v>
      </c>
      <c r="N24" s="25">
        <v>111</v>
      </c>
      <c r="O24" s="25">
        <v>976.48</v>
      </c>
      <c r="P24" s="25"/>
      <c r="Q24" s="25">
        <v>186</v>
      </c>
      <c r="R24" s="25">
        <v>149</v>
      </c>
      <c r="S24" s="25">
        <v>799.37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73</v>
      </c>
      <c r="J25" s="25">
        <v>23</v>
      </c>
      <c r="K25" s="25">
        <v>317.13</v>
      </c>
      <c r="L25" s="25"/>
      <c r="M25" s="25">
        <v>137</v>
      </c>
      <c r="N25" s="25">
        <v>88</v>
      </c>
      <c r="O25" s="25">
        <v>645.04</v>
      </c>
      <c r="P25" s="25"/>
      <c r="Q25" s="25">
        <v>210</v>
      </c>
      <c r="R25" s="25">
        <v>112</v>
      </c>
      <c r="S25" s="25">
        <v>531.05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82</v>
      </c>
      <c r="J26" s="25">
        <v>14</v>
      </c>
      <c r="K26" s="25">
        <v>176.19</v>
      </c>
      <c r="L26" s="25"/>
      <c r="M26" s="25">
        <v>146</v>
      </c>
      <c r="N26" s="25">
        <v>70</v>
      </c>
      <c r="O26" s="25">
        <v>477.18</v>
      </c>
      <c r="P26" s="25"/>
      <c r="Q26" s="25">
        <v>228</v>
      </c>
      <c r="R26" s="25">
        <v>84</v>
      </c>
      <c r="S26" s="25">
        <v>368.93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40</v>
      </c>
      <c r="J27" s="25">
        <v>3</v>
      </c>
      <c r="K27" s="25">
        <v>62.75</v>
      </c>
      <c r="L27" s="25"/>
      <c r="M27" s="25">
        <v>145</v>
      </c>
      <c r="N27" s="25">
        <v>40</v>
      </c>
      <c r="O27" s="25">
        <v>274.6</v>
      </c>
      <c r="P27" s="25"/>
      <c r="Q27" s="25">
        <v>185</v>
      </c>
      <c r="R27" s="25">
        <v>42</v>
      </c>
      <c r="S27" s="25">
        <v>228.79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106</v>
      </c>
      <c r="N28" s="25">
        <v>11</v>
      </c>
      <c r="O28" s="25">
        <v>103.24</v>
      </c>
      <c r="P28" s="25"/>
      <c r="Q28" s="25">
        <v>106</v>
      </c>
      <c r="R28" s="25">
        <v>11</v>
      </c>
      <c r="S28" s="25">
        <v>103.24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166</v>
      </c>
      <c r="F29" s="26">
        <v>11</v>
      </c>
      <c r="G29" s="26">
        <v>64.54</v>
      </c>
      <c r="H29" s="26"/>
      <c r="I29" s="25">
        <v>460</v>
      </c>
      <c r="J29" s="26">
        <v>199</v>
      </c>
      <c r="K29" s="26">
        <v>433.26</v>
      </c>
      <c r="L29" s="26"/>
      <c r="M29" s="25">
        <v>975</v>
      </c>
      <c r="N29" s="26">
        <v>622</v>
      </c>
      <c r="O29" s="26">
        <v>637.92</v>
      </c>
      <c r="P29" s="26"/>
      <c r="Q29" s="25">
        <v>1601</v>
      </c>
      <c r="R29" s="26">
        <v>832</v>
      </c>
      <c r="S29" s="26">
        <v>519.67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8</v>
      </c>
      <c r="F31" s="35" t="s">
        <v>268</v>
      </c>
      <c r="G31" s="35">
        <v>55.4</v>
      </c>
      <c r="H31" s="35"/>
      <c r="I31" s="36">
        <v>145</v>
      </c>
      <c r="J31" s="35">
        <v>33</v>
      </c>
      <c r="K31" s="35">
        <v>228.15</v>
      </c>
      <c r="L31" s="35"/>
      <c r="M31" s="36">
        <v>118</v>
      </c>
      <c r="N31" s="35">
        <v>33</v>
      </c>
      <c r="O31" s="35">
        <v>282.07</v>
      </c>
      <c r="P31" s="35"/>
      <c r="Q31" s="36">
        <v>271</v>
      </c>
      <c r="R31" s="35">
        <v>67</v>
      </c>
      <c r="S31" s="35">
        <v>246.53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17</v>
      </c>
      <c r="F32" s="25">
        <v>2</v>
      </c>
      <c r="G32" s="25">
        <v>98.25</v>
      </c>
      <c r="H32" s="25"/>
      <c r="I32" s="25">
        <v>202</v>
      </c>
      <c r="J32" s="25">
        <v>127</v>
      </c>
      <c r="K32" s="25">
        <v>627.84</v>
      </c>
      <c r="L32" s="25"/>
      <c r="M32" s="25">
        <v>197</v>
      </c>
      <c r="N32" s="25">
        <v>140</v>
      </c>
      <c r="O32" s="25">
        <v>708.88</v>
      </c>
      <c r="P32" s="25"/>
      <c r="Q32" s="25">
        <v>416</v>
      </c>
      <c r="R32" s="25">
        <v>268</v>
      </c>
      <c r="S32" s="25">
        <v>644.58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12</v>
      </c>
      <c r="F33" s="25">
        <v>1</v>
      </c>
      <c r="G33" s="25">
        <v>42.9</v>
      </c>
      <c r="H33" s="25"/>
      <c r="I33" s="25">
        <v>272</v>
      </c>
      <c r="J33" s="25">
        <v>203</v>
      </c>
      <c r="K33" s="25">
        <v>745.06</v>
      </c>
      <c r="L33" s="25"/>
      <c r="M33" s="25">
        <v>240</v>
      </c>
      <c r="N33" s="25">
        <v>280</v>
      </c>
      <c r="O33" s="25">
        <v>1165.17</v>
      </c>
      <c r="P33" s="25"/>
      <c r="Q33" s="25">
        <v>524</v>
      </c>
      <c r="R33" s="25">
        <v>483</v>
      </c>
      <c r="S33" s="25">
        <v>921.4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269</v>
      </c>
      <c r="J34" s="25">
        <v>180</v>
      </c>
      <c r="K34" s="25">
        <v>668.76</v>
      </c>
      <c r="L34" s="25"/>
      <c r="M34" s="25">
        <v>229</v>
      </c>
      <c r="N34" s="25">
        <v>263</v>
      </c>
      <c r="O34" s="25">
        <v>1146.59</v>
      </c>
      <c r="P34" s="25"/>
      <c r="Q34" s="25">
        <v>498</v>
      </c>
      <c r="R34" s="25">
        <v>442</v>
      </c>
      <c r="S34" s="25">
        <v>888.49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310</v>
      </c>
      <c r="J35" s="25">
        <v>152</v>
      </c>
      <c r="K35" s="25">
        <v>489.02</v>
      </c>
      <c r="L35" s="25"/>
      <c r="M35" s="25">
        <v>256</v>
      </c>
      <c r="N35" s="25">
        <v>237</v>
      </c>
      <c r="O35" s="25">
        <v>924.58</v>
      </c>
      <c r="P35" s="25"/>
      <c r="Q35" s="25">
        <v>566</v>
      </c>
      <c r="R35" s="25">
        <v>388</v>
      </c>
      <c r="S35" s="25">
        <v>686.02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237</v>
      </c>
      <c r="J36" s="25">
        <v>77</v>
      </c>
      <c r="K36" s="25">
        <v>323.27</v>
      </c>
      <c r="L36" s="25"/>
      <c r="M36" s="25">
        <v>173</v>
      </c>
      <c r="N36" s="25">
        <v>121</v>
      </c>
      <c r="O36" s="25">
        <v>701.69</v>
      </c>
      <c r="P36" s="25"/>
      <c r="Q36" s="25">
        <v>410</v>
      </c>
      <c r="R36" s="25">
        <v>198</v>
      </c>
      <c r="S36" s="25">
        <v>482.95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172</v>
      </c>
      <c r="J37" s="25">
        <v>26</v>
      </c>
      <c r="K37" s="25">
        <v>151.85</v>
      </c>
      <c r="L37" s="25"/>
      <c r="M37" s="25">
        <v>115</v>
      </c>
      <c r="N37" s="25">
        <v>54</v>
      </c>
      <c r="O37" s="25">
        <v>466.17</v>
      </c>
      <c r="P37" s="25"/>
      <c r="Q37" s="25">
        <v>287</v>
      </c>
      <c r="R37" s="25">
        <v>80</v>
      </c>
      <c r="S37" s="25">
        <v>277.79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65</v>
      </c>
      <c r="J38" s="25">
        <v>3</v>
      </c>
      <c r="K38" s="25">
        <v>44.02</v>
      </c>
      <c r="L38" s="25"/>
      <c r="M38" s="25" t="s">
        <v>187</v>
      </c>
      <c r="N38" s="25" t="s">
        <v>187</v>
      </c>
      <c r="O38" s="25">
        <v>243.58</v>
      </c>
      <c r="P38" s="25"/>
      <c r="Q38" s="25" t="s">
        <v>187</v>
      </c>
      <c r="R38" s="25" t="s">
        <v>187</v>
      </c>
      <c r="S38" s="25">
        <v>151.58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71.51</v>
      </c>
      <c r="P39" s="25"/>
      <c r="Q39" s="25" t="s">
        <v>187</v>
      </c>
      <c r="R39" s="25" t="s">
        <v>187</v>
      </c>
      <c r="S39" s="25">
        <v>71.51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37</v>
      </c>
      <c r="F40" s="26">
        <v>3</v>
      </c>
      <c r="G40" s="26">
        <v>71.04</v>
      </c>
      <c r="H40" s="26"/>
      <c r="I40" s="25">
        <v>1672</v>
      </c>
      <c r="J40" s="26">
        <v>800</v>
      </c>
      <c r="K40" s="26">
        <v>478.26</v>
      </c>
      <c r="L40" s="26"/>
      <c r="M40" s="25">
        <v>1440</v>
      </c>
      <c r="N40" s="26">
        <v>1148</v>
      </c>
      <c r="O40" s="26">
        <v>797.17</v>
      </c>
      <c r="P40" s="26"/>
      <c r="Q40" s="25">
        <v>3149</v>
      </c>
      <c r="R40" s="26">
        <v>1950</v>
      </c>
      <c r="S40" s="26">
        <v>619.31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410</v>
      </c>
      <c r="F42" s="35">
        <v>19</v>
      </c>
      <c r="G42" s="35">
        <v>46.72</v>
      </c>
      <c r="H42" s="35"/>
      <c r="I42" s="36">
        <v>240</v>
      </c>
      <c r="J42" s="35">
        <v>55</v>
      </c>
      <c r="K42" s="35">
        <v>229.95</v>
      </c>
      <c r="L42" s="35"/>
      <c r="M42" s="36">
        <v>206</v>
      </c>
      <c r="N42" s="35">
        <v>60</v>
      </c>
      <c r="O42" s="35">
        <v>289.2</v>
      </c>
      <c r="P42" s="35"/>
      <c r="Q42" s="36">
        <v>856</v>
      </c>
      <c r="R42" s="35">
        <v>134</v>
      </c>
      <c r="S42" s="35">
        <v>156.44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541</v>
      </c>
      <c r="F43" s="25">
        <v>53</v>
      </c>
      <c r="G43" s="25">
        <v>98.82</v>
      </c>
      <c r="H43" s="25"/>
      <c r="I43" s="25">
        <v>360</v>
      </c>
      <c r="J43" s="25">
        <v>222</v>
      </c>
      <c r="K43" s="25">
        <v>617.16</v>
      </c>
      <c r="L43" s="25"/>
      <c r="M43" s="25">
        <v>331</v>
      </c>
      <c r="N43" s="25">
        <v>235</v>
      </c>
      <c r="O43" s="25">
        <v>711.25</v>
      </c>
      <c r="P43" s="25"/>
      <c r="Q43" s="25">
        <v>1232</v>
      </c>
      <c r="R43" s="25">
        <v>511</v>
      </c>
      <c r="S43" s="25">
        <v>414.82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228</v>
      </c>
      <c r="F44" s="25">
        <v>7</v>
      </c>
      <c r="G44" s="25">
        <v>32.77</v>
      </c>
      <c r="H44" s="25"/>
      <c r="I44" s="25">
        <v>415</v>
      </c>
      <c r="J44" s="25">
        <v>310</v>
      </c>
      <c r="K44" s="25">
        <v>746.04</v>
      </c>
      <c r="L44" s="25"/>
      <c r="M44" s="25">
        <v>380</v>
      </c>
      <c r="N44" s="25">
        <v>437</v>
      </c>
      <c r="O44" s="25">
        <v>1151.09</v>
      </c>
      <c r="P44" s="25"/>
      <c r="Q44" s="25">
        <v>1023</v>
      </c>
      <c r="R44" s="25">
        <v>754</v>
      </c>
      <c r="S44" s="25">
        <v>737.53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</v>
      </c>
      <c r="F45" s="25" t="s">
        <v>268</v>
      </c>
      <c r="G45" s="25">
        <v>6.66</v>
      </c>
      <c r="H45" s="25"/>
      <c r="I45" s="25">
        <v>370</v>
      </c>
      <c r="J45" s="25">
        <v>250</v>
      </c>
      <c r="K45" s="25">
        <v>675.83</v>
      </c>
      <c r="L45" s="25"/>
      <c r="M45" s="25">
        <v>356</v>
      </c>
      <c r="N45" s="25">
        <v>411</v>
      </c>
      <c r="O45" s="25">
        <v>1153.54</v>
      </c>
      <c r="P45" s="25"/>
      <c r="Q45" s="25">
        <v>729</v>
      </c>
      <c r="R45" s="25">
        <v>661</v>
      </c>
      <c r="S45" s="25">
        <v>906.36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415</v>
      </c>
      <c r="J46" s="25">
        <v>207</v>
      </c>
      <c r="K46" s="25">
        <v>498.57</v>
      </c>
      <c r="L46" s="25"/>
      <c r="M46" s="25">
        <v>380</v>
      </c>
      <c r="N46" s="25">
        <v>357</v>
      </c>
      <c r="O46" s="25">
        <v>940</v>
      </c>
      <c r="P46" s="25"/>
      <c r="Q46" s="25">
        <v>795</v>
      </c>
      <c r="R46" s="25">
        <v>564</v>
      </c>
      <c r="S46" s="25">
        <v>709.57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325</v>
      </c>
      <c r="J47" s="25">
        <v>105</v>
      </c>
      <c r="K47" s="25">
        <v>322.64</v>
      </c>
      <c r="L47" s="25"/>
      <c r="M47" s="25">
        <v>316</v>
      </c>
      <c r="N47" s="25">
        <v>214</v>
      </c>
      <c r="O47" s="25">
        <v>678.58</v>
      </c>
      <c r="P47" s="25"/>
      <c r="Q47" s="25">
        <v>641</v>
      </c>
      <c r="R47" s="25">
        <v>319</v>
      </c>
      <c r="S47" s="25">
        <v>498.11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265</v>
      </c>
      <c r="J48" s="25">
        <v>43</v>
      </c>
      <c r="K48" s="25">
        <v>160.87</v>
      </c>
      <c r="L48" s="25"/>
      <c r="M48" s="25">
        <v>267</v>
      </c>
      <c r="N48" s="25">
        <v>127</v>
      </c>
      <c r="O48" s="25">
        <v>474.25</v>
      </c>
      <c r="P48" s="25"/>
      <c r="Q48" s="25">
        <v>532</v>
      </c>
      <c r="R48" s="25">
        <v>169</v>
      </c>
      <c r="S48" s="25">
        <v>318.15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108</v>
      </c>
      <c r="J49" s="25">
        <v>6</v>
      </c>
      <c r="K49" s="25">
        <v>50.95</v>
      </c>
      <c r="L49" s="25"/>
      <c r="M49" s="25">
        <v>224</v>
      </c>
      <c r="N49" s="25">
        <v>59</v>
      </c>
      <c r="O49" s="25">
        <v>263.96</v>
      </c>
      <c r="P49" s="25"/>
      <c r="Q49" s="25">
        <v>332</v>
      </c>
      <c r="R49" s="25">
        <v>65</v>
      </c>
      <c r="S49" s="25">
        <v>194.67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143</v>
      </c>
      <c r="N50" s="25">
        <v>14</v>
      </c>
      <c r="O50" s="25">
        <v>94.81</v>
      </c>
      <c r="P50" s="25"/>
      <c r="Q50" s="25">
        <v>143</v>
      </c>
      <c r="R50" s="25">
        <v>14</v>
      </c>
      <c r="S50" s="25">
        <v>94.81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1182</v>
      </c>
      <c r="F51" s="28">
        <v>80</v>
      </c>
      <c r="G51" s="28">
        <v>67.77</v>
      </c>
      <c r="H51" s="28"/>
      <c r="I51" s="27">
        <v>2498</v>
      </c>
      <c r="J51" s="28">
        <v>1197</v>
      </c>
      <c r="K51" s="28">
        <v>479.15</v>
      </c>
      <c r="L51" s="28"/>
      <c r="M51" s="27">
        <v>2603</v>
      </c>
      <c r="N51" s="28">
        <v>1914</v>
      </c>
      <c r="O51" s="28">
        <v>735.31</v>
      </c>
      <c r="P51" s="28"/>
      <c r="Q51" s="27">
        <v>6283</v>
      </c>
      <c r="R51" s="28">
        <v>3191</v>
      </c>
      <c r="S51" s="28">
        <v>507.89</v>
      </c>
      <c r="T51" s="2"/>
    </row>
    <row r="52" spans="1:20" ht="12.75" customHeight="1">
      <c r="A52" s="10" t="s">
        <v>256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166</v>
      </c>
      <c r="F9" s="35">
        <v>8</v>
      </c>
      <c r="G9" s="35">
        <v>46.48</v>
      </c>
      <c r="H9" s="35"/>
      <c r="I9" s="36">
        <v>49</v>
      </c>
      <c r="J9" s="35">
        <v>13</v>
      </c>
      <c r="K9" s="35">
        <v>270.03</v>
      </c>
      <c r="L9" s="35"/>
      <c r="M9" s="36">
        <v>31</v>
      </c>
      <c r="N9" s="35">
        <v>8</v>
      </c>
      <c r="O9" s="35">
        <v>270.67</v>
      </c>
      <c r="P9" s="35"/>
      <c r="Q9" s="36">
        <v>246</v>
      </c>
      <c r="R9" s="35">
        <v>29</v>
      </c>
      <c r="S9" s="35">
        <v>119.26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219</v>
      </c>
      <c r="F10" s="25">
        <v>21</v>
      </c>
      <c r="G10" s="25">
        <v>96</v>
      </c>
      <c r="H10" s="25"/>
      <c r="I10" s="25">
        <v>56</v>
      </c>
      <c r="J10" s="25">
        <v>31</v>
      </c>
      <c r="K10" s="25">
        <v>547.98</v>
      </c>
      <c r="L10" s="25"/>
      <c r="M10" s="25">
        <v>31</v>
      </c>
      <c r="N10" s="25">
        <v>22</v>
      </c>
      <c r="O10" s="25">
        <v>712.06</v>
      </c>
      <c r="P10" s="25"/>
      <c r="Q10" s="25">
        <v>306</v>
      </c>
      <c r="R10" s="25">
        <v>74</v>
      </c>
      <c r="S10" s="25">
        <v>241.13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84</v>
      </c>
      <c r="F11" s="25">
        <v>2</v>
      </c>
      <c r="G11" s="25">
        <v>27.26</v>
      </c>
      <c r="H11" s="25"/>
      <c r="I11" s="25">
        <v>30</v>
      </c>
      <c r="J11" s="25">
        <v>22</v>
      </c>
      <c r="K11" s="25">
        <v>733.17</v>
      </c>
      <c r="L11" s="25"/>
      <c r="M11" s="25">
        <v>18</v>
      </c>
      <c r="N11" s="25">
        <v>21</v>
      </c>
      <c r="O11" s="25">
        <v>1145.83</v>
      </c>
      <c r="P11" s="25"/>
      <c r="Q11" s="25">
        <v>132</v>
      </c>
      <c r="R11" s="25">
        <v>45</v>
      </c>
      <c r="S11" s="25">
        <v>340.22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29</v>
      </c>
      <c r="J12" s="25">
        <v>21</v>
      </c>
      <c r="K12" s="25">
        <v>716.35</v>
      </c>
      <c r="L12" s="25"/>
      <c r="M12" s="25">
        <v>6</v>
      </c>
      <c r="N12" s="25">
        <v>7</v>
      </c>
      <c r="O12" s="25">
        <v>1212.16</v>
      </c>
      <c r="P12" s="25"/>
      <c r="Q12" s="25">
        <v>35</v>
      </c>
      <c r="R12" s="25">
        <v>28</v>
      </c>
      <c r="S12" s="25">
        <v>801.34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10</v>
      </c>
      <c r="J13" s="25">
        <v>6</v>
      </c>
      <c r="K13" s="25">
        <v>558.5</v>
      </c>
      <c r="L13" s="25"/>
      <c r="M13" s="25">
        <v>3</v>
      </c>
      <c r="N13" s="25">
        <v>3</v>
      </c>
      <c r="O13" s="25">
        <v>1015.33</v>
      </c>
      <c r="P13" s="25"/>
      <c r="Q13" s="25">
        <v>13</v>
      </c>
      <c r="R13" s="25">
        <v>9</v>
      </c>
      <c r="S13" s="25">
        <v>663.92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8</v>
      </c>
      <c r="J14" s="25">
        <v>3</v>
      </c>
      <c r="K14" s="25">
        <v>314.28</v>
      </c>
      <c r="L14" s="25"/>
      <c r="M14" s="25" t="s">
        <v>187</v>
      </c>
      <c r="N14" s="25" t="s">
        <v>187</v>
      </c>
      <c r="O14" s="25">
        <v>814</v>
      </c>
      <c r="P14" s="25"/>
      <c r="Q14" s="25" t="s">
        <v>187</v>
      </c>
      <c r="R14" s="25" t="s">
        <v>187</v>
      </c>
      <c r="S14" s="25">
        <v>414.22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168.57</v>
      </c>
      <c r="L15" s="25"/>
      <c r="M15" s="25" t="s">
        <v>187</v>
      </c>
      <c r="N15" s="25" t="s">
        <v>187</v>
      </c>
      <c r="O15" s="25">
        <v>456</v>
      </c>
      <c r="P15" s="25"/>
      <c r="Q15" s="25">
        <v>8</v>
      </c>
      <c r="R15" s="25">
        <v>2</v>
      </c>
      <c r="S15" s="25">
        <v>204.5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68</v>
      </c>
      <c r="L16" s="25"/>
      <c r="M16" s="25">
        <v>4</v>
      </c>
      <c r="N16" s="25">
        <v>1</v>
      </c>
      <c r="O16" s="25">
        <v>240.02</v>
      </c>
      <c r="P16" s="25"/>
      <c r="Q16" s="25" t="s">
        <v>187</v>
      </c>
      <c r="R16" s="25" t="s">
        <v>187</v>
      </c>
      <c r="S16" s="25">
        <v>205.62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469</v>
      </c>
      <c r="F18" s="26">
        <v>31</v>
      </c>
      <c r="G18" s="26">
        <v>66.16</v>
      </c>
      <c r="H18" s="26"/>
      <c r="I18" s="25">
        <v>190</v>
      </c>
      <c r="J18" s="26">
        <v>96</v>
      </c>
      <c r="K18" s="26">
        <v>505.44</v>
      </c>
      <c r="L18" s="26"/>
      <c r="M18" s="25">
        <v>96</v>
      </c>
      <c r="N18" s="26">
        <v>64</v>
      </c>
      <c r="O18" s="26">
        <v>671.38</v>
      </c>
      <c r="P18" s="26"/>
      <c r="Q18" s="25">
        <v>755</v>
      </c>
      <c r="R18" s="26">
        <v>192</v>
      </c>
      <c r="S18" s="26">
        <v>253.66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55</v>
      </c>
      <c r="F20" s="35">
        <v>2</v>
      </c>
      <c r="G20" s="35">
        <v>42.92</v>
      </c>
      <c r="H20" s="35"/>
      <c r="I20" s="36">
        <v>17</v>
      </c>
      <c r="J20" s="35">
        <v>4</v>
      </c>
      <c r="K20" s="35">
        <v>242.14</v>
      </c>
      <c r="L20" s="35"/>
      <c r="M20" s="36">
        <v>29</v>
      </c>
      <c r="N20" s="35">
        <v>8</v>
      </c>
      <c r="O20" s="35">
        <v>278.37</v>
      </c>
      <c r="P20" s="35"/>
      <c r="Q20" s="36">
        <v>101</v>
      </c>
      <c r="R20" s="35">
        <v>15</v>
      </c>
      <c r="S20" s="35">
        <v>144.06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45</v>
      </c>
      <c r="F21" s="25">
        <v>5</v>
      </c>
      <c r="G21" s="25">
        <v>101.93</v>
      </c>
      <c r="H21" s="25"/>
      <c r="I21" s="25">
        <v>37</v>
      </c>
      <c r="J21" s="25">
        <v>24</v>
      </c>
      <c r="K21" s="25">
        <v>649.48</v>
      </c>
      <c r="L21" s="25"/>
      <c r="M21" s="25">
        <v>60</v>
      </c>
      <c r="N21" s="25">
        <v>43</v>
      </c>
      <c r="O21" s="25">
        <v>719.91</v>
      </c>
      <c r="P21" s="25"/>
      <c r="Q21" s="25">
        <v>142</v>
      </c>
      <c r="R21" s="25">
        <v>72</v>
      </c>
      <c r="S21" s="25">
        <v>505.72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45</v>
      </c>
      <c r="F22" s="25">
        <v>2</v>
      </c>
      <c r="G22" s="25">
        <v>45.55</v>
      </c>
      <c r="H22" s="25"/>
      <c r="I22" s="25">
        <v>50</v>
      </c>
      <c r="J22" s="25">
        <v>38</v>
      </c>
      <c r="K22" s="25">
        <v>758.36</v>
      </c>
      <c r="L22" s="25"/>
      <c r="M22" s="25">
        <v>86</v>
      </c>
      <c r="N22" s="25">
        <v>100</v>
      </c>
      <c r="O22" s="25">
        <v>1160.9</v>
      </c>
      <c r="P22" s="25"/>
      <c r="Q22" s="25">
        <v>181</v>
      </c>
      <c r="R22" s="25">
        <v>140</v>
      </c>
      <c r="S22" s="25">
        <v>772.4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</v>
      </c>
      <c r="F23" s="25" t="s">
        <v>268</v>
      </c>
      <c r="G23" s="25">
        <v>4.33</v>
      </c>
      <c r="H23" s="25"/>
      <c r="I23" s="25">
        <v>55</v>
      </c>
      <c r="J23" s="25">
        <v>36</v>
      </c>
      <c r="K23" s="25">
        <v>645.71</v>
      </c>
      <c r="L23" s="25"/>
      <c r="M23" s="25">
        <v>95</v>
      </c>
      <c r="N23" s="25">
        <v>116</v>
      </c>
      <c r="O23" s="25">
        <v>1218.31</v>
      </c>
      <c r="P23" s="25"/>
      <c r="Q23" s="25">
        <v>153</v>
      </c>
      <c r="R23" s="25">
        <v>151</v>
      </c>
      <c r="S23" s="25">
        <v>988.67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68</v>
      </c>
      <c r="J24" s="25">
        <v>35</v>
      </c>
      <c r="K24" s="25">
        <v>516.06</v>
      </c>
      <c r="L24" s="25"/>
      <c r="M24" s="25">
        <v>100</v>
      </c>
      <c r="N24" s="25">
        <v>98</v>
      </c>
      <c r="O24" s="25">
        <v>977.12</v>
      </c>
      <c r="P24" s="25"/>
      <c r="Q24" s="25">
        <v>168</v>
      </c>
      <c r="R24" s="25">
        <v>133</v>
      </c>
      <c r="S24" s="25">
        <v>790.5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61</v>
      </c>
      <c r="J25" s="25">
        <v>20</v>
      </c>
      <c r="K25" s="25">
        <v>330.32</v>
      </c>
      <c r="L25" s="25"/>
      <c r="M25" s="25" t="s">
        <v>187</v>
      </c>
      <c r="N25" s="25" t="s">
        <v>187</v>
      </c>
      <c r="O25" s="25">
        <v>686.06</v>
      </c>
      <c r="P25" s="25"/>
      <c r="Q25" s="25" t="s">
        <v>187</v>
      </c>
      <c r="R25" s="25" t="s">
        <v>187</v>
      </c>
      <c r="S25" s="25">
        <v>566.83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175.51</v>
      </c>
      <c r="L26" s="25"/>
      <c r="M26" s="25" t="s">
        <v>187</v>
      </c>
      <c r="N26" s="25" t="s">
        <v>187</v>
      </c>
      <c r="O26" s="25">
        <v>480.6</v>
      </c>
      <c r="P26" s="25"/>
      <c r="Q26" s="25">
        <v>215</v>
      </c>
      <c r="R26" s="25">
        <v>83</v>
      </c>
      <c r="S26" s="25">
        <v>385.53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67.01</v>
      </c>
      <c r="L27" s="25"/>
      <c r="M27" s="25">
        <v>130</v>
      </c>
      <c r="N27" s="25">
        <v>36</v>
      </c>
      <c r="O27" s="25">
        <v>274.42</v>
      </c>
      <c r="P27" s="25"/>
      <c r="Q27" s="25" t="s">
        <v>187</v>
      </c>
      <c r="R27" s="25" t="s">
        <v>187</v>
      </c>
      <c r="S27" s="25">
        <v>239.85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83</v>
      </c>
      <c r="N28" s="25">
        <v>9</v>
      </c>
      <c r="O28" s="25">
        <v>102.99</v>
      </c>
      <c r="P28" s="25"/>
      <c r="Q28" s="25">
        <v>83</v>
      </c>
      <c r="R28" s="25">
        <v>9</v>
      </c>
      <c r="S28" s="25">
        <v>102.99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148</v>
      </c>
      <c r="F29" s="26">
        <v>9</v>
      </c>
      <c r="G29" s="26">
        <v>60.88</v>
      </c>
      <c r="H29" s="26"/>
      <c r="I29" s="25">
        <v>381</v>
      </c>
      <c r="J29" s="26">
        <v>170</v>
      </c>
      <c r="K29" s="26">
        <v>447.04</v>
      </c>
      <c r="L29" s="26"/>
      <c r="M29" s="25">
        <v>852</v>
      </c>
      <c r="N29" s="26">
        <v>563</v>
      </c>
      <c r="O29" s="26">
        <v>660.71</v>
      </c>
      <c r="P29" s="26"/>
      <c r="Q29" s="25">
        <v>1381</v>
      </c>
      <c r="R29" s="26">
        <v>742</v>
      </c>
      <c r="S29" s="26">
        <v>537.48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3</v>
      </c>
      <c r="F31" s="35" t="s">
        <v>268</v>
      </c>
      <c r="G31" s="35">
        <v>65</v>
      </c>
      <c r="H31" s="35"/>
      <c r="I31" s="36">
        <v>63</v>
      </c>
      <c r="J31" s="35">
        <v>13</v>
      </c>
      <c r="K31" s="35">
        <v>213.05</v>
      </c>
      <c r="L31" s="35"/>
      <c r="M31" s="36">
        <v>33</v>
      </c>
      <c r="N31" s="35">
        <v>10</v>
      </c>
      <c r="O31" s="35">
        <v>293.81</v>
      </c>
      <c r="P31" s="35"/>
      <c r="Q31" s="36">
        <v>99</v>
      </c>
      <c r="R31" s="35">
        <v>23</v>
      </c>
      <c r="S31" s="35">
        <v>235.48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3</v>
      </c>
      <c r="F32" s="25" t="s">
        <v>268</v>
      </c>
      <c r="G32" s="25">
        <v>114.96</v>
      </c>
      <c r="H32" s="25"/>
      <c r="I32" s="25">
        <v>117</v>
      </c>
      <c r="J32" s="25">
        <v>71</v>
      </c>
      <c r="K32" s="25">
        <v>602.68</v>
      </c>
      <c r="L32" s="25"/>
      <c r="M32" s="25">
        <v>78</v>
      </c>
      <c r="N32" s="25">
        <v>56</v>
      </c>
      <c r="O32" s="25">
        <v>714.97</v>
      </c>
      <c r="P32" s="25"/>
      <c r="Q32" s="25">
        <v>198</v>
      </c>
      <c r="R32" s="25">
        <v>127</v>
      </c>
      <c r="S32" s="25">
        <v>639.53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5</v>
      </c>
      <c r="F33" s="25" t="s">
        <v>268</v>
      </c>
      <c r="G33" s="25">
        <v>38.6</v>
      </c>
      <c r="H33" s="25"/>
      <c r="I33" s="25">
        <v>150</v>
      </c>
      <c r="J33" s="25">
        <v>113</v>
      </c>
      <c r="K33" s="25">
        <v>751.81</v>
      </c>
      <c r="L33" s="25"/>
      <c r="M33" s="25">
        <v>106</v>
      </c>
      <c r="N33" s="25">
        <v>121</v>
      </c>
      <c r="O33" s="25">
        <v>1143.36</v>
      </c>
      <c r="P33" s="25"/>
      <c r="Q33" s="25">
        <v>261</v>
      </c>
      <c r="R33" s="25">
        <v>234</v>
      </c>
      <c r="S33" s="25">
        <v>897.16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147</v>
      </c>
      <c r="J34" s="25">
        <v>98</v>
      </c>
      <c r="K34" s="25">
        <v>667.57</v>
      </c>
      <c r="L34" s="25"/>
      <c r="M34" s="25">
        <v>122</v>
      </c>
      <c r="N34" s="25">
        <v>141</v>
      </c>
      <c r="O34" s="25">
        <v>1158.82</v>
      </c>
      <c r="P34" s="25"/>
      <c r="Q34" s="25">
        <v>269</v>
      </c>
      <c r="R34" s="25">
        <v>240</v>
      </c>
      <c r="S34" s="25">
        <v>890.37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171</v>
      </c>
      <c r="J35" s="25">
        <v>83</v>
      </c>
      <c r="K35" s="25">
        <v>487.61</v>
      </c>
      <c r="L35" s="25"/>
      <c r="M35" s="25">
        <v>127</v>
      </c>
      <c r="N35" s="25">
        <v>113</v>
      </c>
      <c r="O35" s="25">
        <v>890.37</v>
      </c>
      <c r="P35" s="25"/>
      <c r="Q35" s="25">
        <v>298</v>
      </c>
      <c r="R35" s="25">
        <v>196</v>
      </c>
      <c r="S35" s="25">
        <v>659.26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153</v>
      </c>
      <c r="J36" s="25">
        <v>48</v>
      </c>
      <c r="K36" s="25">
        <v>311.08</v>
      </c>
      <c r="L36" s="25"/>
      <c r="M36" s="25">
        <v>107</v>
      </c>
      <c r="N36" s="25">
        <v>73</v>
      </c>
      <c r="O36" s="25">
        <v>683.93</v>
      </c>
      <c r="P36" s="25"/>
      <c r="Q36" s="25">
        <v>260</v>
      </c>
      <c r="R36" s="25">
        <v>121</v>
      </c>
      <c r="S36" s="25">
        <v>464.52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125</v>
      </c>
      <c r="J37" s="25">
        <v>20</v>
      </c>
      <c r="K37" s="25">
        <v>158.55</v>
      </c>
      <c r="L37" s="25"/>
      <c r="M37" s="25">
        <v>72</v>
      </c>
      <c r="N37" s="25">
        <v>33</v>
      </c>
      <c r="O37" s="25">
        <v>465.17</v>
      </c>
      <c r="P37" s="25"/>
      <c r="Q37" s="25">
        <v>197</v>
      </c>
      <c r="R37" s="25">
        <v>53</v>
      </c>
      <c r="S37" s="25">
        <v>270.62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30</v>
      </c>
      <c r="J38" s="25">
        <v>1</v>
      </c>
      <c r="K38" s="25">
        <v>42.41</v>
      </c>
      <c r="L38" s="25"/>
      <c r="M38" s="25">
        <v>54</v>
      </c>
      <c r="N38" s="25">
        <v>14</v>
      </c>
      <c r="O38" s="25">
        <v>251.19</v>
      </c>
      <c r="P38" s="25"/>
      <c r="Q38" s="25">
        <v>84</v>
      </c>
      <c r="R38" s="25">
        <v>15</v>
      </c>
      <c r="S38" s="25">
        <v>176.62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23</v>
      </c>
      <c r="N39" s="25">
        <v>2</v>
      </c>
      <c r="O39" s="25">
        <v>78.59</v>
      </c>
      <c r="P39" s="25"/>
      <c r="Q39" s="25">
        <v>23</v>
      </c>
      <c r="R39" s="25">
        <v>2</v>
      </c>
      <c r="S39" s="25">
        <v>78.59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11</v>
      </c>
      <c r="F40" s="26">
        <v>1</v>
      </c>
      <c r="G40" s="26">
        <v>66.62</v>
      </c>
      <c r="H40" s="26"/>
      <c r="I40" s="25">
        <v>956</v>
      </c>
      <c r="J40" s="26">
        <v>447</v>
      </c>
      <c r="K40" s="26">
        <v>467.48</v>
      </c>
      <c r="L40" s="26"/>
      <c r="M40" s="25">
        <v>722</v>
      </c>
      <c r="N40" s="26">
        <v>563</v>
      </c>
      <c r="O40" s="26">
        <v>780</v>
      </c>
      <c r="P40" s="26"/>
      <c r="Q40" s="25">
        <v>1689</v>
      </c>
      <c r="R40" s="26">
        <v>1011</v>
      </c>
      <c r="S40" s="26">
        <v>598.46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224</v>
      </c>
      <c r="F42" s="35">
        <v>10</v>
      </c>
      <c r="G42" s="35">
        <v>45.85</v>
      </c>
      <c r="H42" s="35"/>
      <c r="I42" s="36">
        <v>129</v>
      </c>
      <c r="J42" s="35">
        <v>31</v>
      </c>
      <c r="K42" s="35">
        <v>238.53</v>
      </c>
      <c r="L42" s="35"/>
      <c r="M42" s="36">
        <v>93</v>
      </c>
      <c r="N42" s="35">
        <v>26</v>
      </c>
      <c r="O42" s="35">
        <v>281.29</v>
      </c>
      <c r="P42" s="35"/>
      <c r="Q42" s="36">
        <v>446</v>
      </c>
      <c r="R42" s="35">
        <v>67</v>
      </c>
      <c r="S42" s="35">
        <v>150.67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267</v>
      </c>
      <c r="F43" s="25">
        <v>26</v>
      </c>
      <c r="G43" s="25">
        <v>97.21</v>
      </c>
      <c r="H43" s="25"/>
      <c r="I43" s="25">
        <v>210</v>
      </c>
      <c r="J43" s="25">
        <v>125</v>
      </c>
      <c r="K43" s="25">
        <v>596.34</v>
      </c>
      <c r="L43" s="25"/>
      <c r="M43" s="25">
        <v>169</v>
      </c>
      <c r="N43" s="25">
        <v>121</v>
      </c>
      <c r="O43" s="25">
        <v>716.19</v>
      </c>
      <c r="P43" s="25"/>
      <c r="Q43" s="25">
        <v>646</v>
      </c>
      <c r="R43" s="25">
        <v>272</v>
      </c>
      <c r="S43" s="25">
        <v>421.4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134</v>
      </c>
      <c r="F44" s="25">
        <v>5</v>
      </c>
      <c r="G44" s="25">
        <v>33.82</v>
      </c>
      <c r="H44" s="25"/>
      <c r="I44" s="25">
        <v>230</v>
      </c>
      <c r="J44" s="25">
        <v>173</v>
      </c>
      <c r="K44" s="25">
        <v>750.8</v>
      </c>
      <c r="L44" s="25"/>
      <c r="M44" s="25">
        <v>210</v>
      </c>
      <c r="N44" s="25">
        <v>242</v>
      </c>
      <c r="O44" s="25">
        <v>1150.75</v>
      </c>
      <c r="P44" s="25"/>
      <c r="Q44" s="25">
        <v>574</v>
      </c>
      <c r="R44" s="25">
        <v>419</v>
      </c>
      <c r="S44" s="25">
        <v>729.75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</v>
      </c>
      <c r="F45" s="25" t="s">
        <v>268</v>
      </c>
      <c r="G45" s="25">
        <v>4.33</v>
      </c>
      <c r="H45" s="25"/>
      <c r="I45" s="25">
        <v>231</v>
      </c>
      <c r="J45" s="25">
        <v>154</v>
      </c>
      <c r="K45" s="25">
        <v>668.49</v>
      </c>
      <c r="L45" s="25"/>
      <c r="M45" s="25">
        <v>223</v>
      </c>
      <c r="N45" s="25">
        <v>264</v>
      </c>
      <c r="O45" s="25">
        <v>1185.6</v>
      </c>
      <c r="P45" s="25"/>
      <c r="Q45" s="25">
        <v>457</v>
      </c>
      <c r="R45" s="25">
        <v>419</v>
      </c>
      <c r="S45" s="25">
        <v>916.46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249</v>
      </c>
      <c r="J46" s="25">
        <v>124</v>
      </c>
      <c r="K46" s="25">
        <v>498.22</v>
      </c>
      <c r="L46" s="25"/>
      <c r="M46" s="25">
        <v>230</v>
      </c>
      <c r="N46" s="25">
        <v>214</v>
      </c>
      <c r="O46" s="25">
        <v>929.72</v>
      </c>
      <c r="P46" s="25"/>
      <c r="Q46" s="25">
        <v>479</v>
      </c>
      <c r="R46" s="25">
        <v>338</v>
      </c>
      <c r="S46" s="25">
        <v>705.41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222</v>
      </c>
      <c r="J47" s="25">
        <v>70</v>
      </c>
      <c r="K47" s="25">
        <v>316.48</v>
      </c>
      <c r="L47" s="25"/>
      <c r="M47" s="25">
        <v>230</v>
      </c>
      <c r="N47" s="25">
        <v>158</v>
      </c>
      <c r="O47" s="25">
        <v>686.18</v>
      </c>
      <c r="P47" s="25"/>
      <c r="Q47" s="25">
        <v>452</v>
      </c>
      <c r="R47" s="25">
        <v>228</v>
      </c>
      <c r="S47" s="25">
        <v>504.6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199</v>
      </c>
      <c r="J48" s="25">
        <v>33</v>
      </c>
      <c r="K48" s="25">
        <v>164.61</v>
      </c>
      <c r="L48" s="25"/>
      <c r="M48" s="25">
        <v>221</v>
      </c>
      <c r="N48" s="25">
        <v>105</v>
      </c>
      <c r="O48" s="25">
        <v>475.47</v>
      </c>
      <c r="P48" s="25"/>
      <c r="Q48" s="25">
        <v>420</v>
      </c>
      <c r="R48" s="25">
        <v>138</v>
      </c>
      <c r="S48" s="25">
        <v>328.18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57</v>
      </c>
      <c r="J49" s="25">
        <v>3</v>
      </c>
      <c r="K49" s="25">
        <v>54.08</v>
      </c>
      <c r="L49" s="25"/>
      <c r="M49" s="25">
        <v>188</v>
      </c>
      <c r="N49" s="25">
        <v>50</v>
      </c>
      <c r="O49" s="25">
        <v>267.02</v>
      </c>
      <c r="P49" s="25"/>
      <c r="Q49" s="25">
        <v>245</v>
      </c>
      <c r="R49" s="25">
        <v>53</v>
      </c>
      <c r="S49" s="25">
        <v>217.47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106</v>
      </c>
      <c r="N50" s="25">
        <v>10</v>
      </c>
      <c r="O50" s="25">
        <v>97.7</v>
      </c>
      <c r="P50" s="25"/>
      <c r="Q50" s="25">
        <v>106</v>
      </c>
      <c r="R50" s="25">
        <v>10</v>
      </c>
      <c r="S50" s="25">
        <v>97.7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628</v>
      </c>
      <c r="F51" s="28">
        <v>41</v>
      </c>
      <c r="G51" s="28">
        <v>64.92</v>
      </c>
      <c r="H51" s="28"/>
      <c r="I51" s="27">
        <v>1527</v>
      </c>
      <c r="J51" s="28">
        <v>713</v>
      </c>
      <c r="K51" s="28">
        <v>467.1</v>
      </c>
      <c r="L51" s="28"/>
      <c r="M51" s="27">
        <v>1670</v>
      </c>
      <c r="N51" s="28">
        <v>1191</v>
      </c>
      <c r="O51" s="28">
        <v>712.89</v>
      </c>
      <c r="P51" s="28"/>
      <c r="Q51" s="27">
        <v>3825</v>
      </c>
      <c r="R51" s="28">
        <v>1945</v>
      </c>
      <c r="S51" s="28">
        <v>508.38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2.7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240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238</v>
      </c>
      <c r="F9" s="35">
        <v>12</v>
      </c>
      <c r="G9" s="35">
        <v>50.34</v>
      </c>
      <c r="H9" s="35"/>
      <c r="I9" s="36">
        <v>18</v>
      </c>
      <c r="J9" s="35">
        <v>4</v>
      </c>
      <c r="K9" s="35">
        <v>233.65</v>
      </c>
      <c r="L9" s="35"/>
      <c r="M9" s="36">
        <v>5</v>
      </c>
      <c r="N9" s="35">
        <v>1</v>
      </c>
      <c r="O9" s="35">
        <v>124.2</v>
      </c>
      <c r="P9" s="35"/>
      <c r="Q9" s="36">
        <v>261</v>
      </c>
      <c r="R9" s="35">
        <v>17</v>
      </c>
      <c r="S9" s="35">
        <v>64.4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297</v>
      </c>
      <c r="F10" s="25">
        <v>29</v>
      </c>
      <c r="G10" s="25">
        <v>99.13</v>
      </c>
      <c r="H10" s="25"/>
      <c r="I10" s="25">
        <v>20</v>
      </c>
      <c r="J10" s="25">
        <v>12</v>
      </c>
      <c r="K10" s="25">
        <v>607.86</v>
      </c>
      <c r="L10" s="25"/>
      <c r="M10" s="25">
        <v>7</v>
      </c>
      <c r="N10" s="25">
        <v>5</v>
      </c>
      <c r="O10" s="25">
        <v>695.14</v>
      </c>
      <c r="P10" s="25"/>
      <c r="Q10" s="25">
        <v>324</v>
      </c>
      <c r="R10" s="25">
        <v>46</v>
      </c>
      <c r="S10" s="25">
        <v>143.41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117</v>
      </c>
      <c r="F11" s="25">
        <v>3</v>
      </c>
      <c r="G11" s="25">
        <v>28.57</v>
      </c>
      <c r="H11" s="25"/>
      <c r="I11" s="25">
        <v>22</v>
      </c>
      <c r="J11" s="25">
        <v>16</v>
      </c>
      <c r="K11" s="25">
        <v>743.59</v>
      </c>
      <c r="L11" s="25"/>
      <c r="M11" s="25">
        <v>7</v>
      </c>
      <c r="N11" s="25">
        <v>8</v>
      </c>
      <c r="O11" s="25">
        <v>1184.57</v>
      </c>
      <c r="P11" s="25"/>
      <c r="Q11" s="25">
        <v>146</v>
      </c>
      <c r="R11" s="25">
        <v>28</v>
      </c>
      <c r="S11" s="25">
        <v>191.74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13</v>
      </c>
      <c r="J12" s="25">
        <v>9</v>
      </c>
      <c r="K12" s="25">
        <v>706.38</v>
      </c>
      <c r="L12" s="25"/>
      <c r="M12" s="25">
        <v>7</v>
      </c>
      <c r="N12" s="25">
        <v>8</v>
      </c>
      <c r="O12" s="25">
        <v>1195</v>
      </c>
      <c r="P12" s="25"/>
      <c r="Q12" s="25">
        <v>20</v>
      </c>
      <c r="R12" s="25">
        <v>18</v>
      </c>
      <c r="S12" s="25">
        <v>877.4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14</v>
      </c>
      <c r="J13" s="25">
        <v>7</v>
      </c>
      <c r="K13" s="25">
        <v>523.58</v>
      </c>
      <c r="L13" s="25"/>
      <c r="M13" s="25">
        <v>3</v>
      </c>
      <c r="N13" s="25">
        <v>2</v>
      </c>
      <c r="O13" s="25">
        <v>730.59</v>
      </c>
      <c r="P13" s="25"/>
      <c r="Q13" s="25">
        <v>17</v>
      </c>
      <c r="R13" s="25">
        <v>10</v>
      </c>
      <c r="S13" s="25">
        <v>560.11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12</v>
      </c>
      <c r="J14" s="25">
        <v>4</v>
      </c>
      <c r="K14" s="25">
        <v>347</v>
      </c>
      <c r="L14" s="25"/>
      <c r="M14" s="25">
        <v>3</v>
      </c>
      <c r="N14" s="25">
        <v>2</v>
      </c>
      <c r="O14" s="25">
        <v>728.66</v>
      </c>
      <c r="P14" s="25"/>
      <c r="Q14" s="25">
        <v>15</v>
      </c>
      <c r="R14" s="25">
        <v>6</v>
      </c>
      <c r="S14" s="25">
        <v>423.33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162.55</v>
      </c>
      <c r="L15" s="25"/>
      <c r="M15" s="25" t="s">
        <v>187</v>
      </c>
      <c r="N15" s="25" t="s">
        <v>187</v>
      </c>
      <c r="O15" s="25">
        <v>443</v>
      </c>
      <c r="P15" s="25"/>
      <c r="Q15" s="25">
        <v>8</v>
      </c>
      <c r="R15" s="25">
        <v>2</v>
      </c>
      <c r="S15" s="25">
        <v>232.66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59.5</v>
      </c>
      <c r="L16" s="25"/>
      <c r="M16" s="25" t="s">
        <v>187</v>
      </c>
      <c r="N16" s="25" t="s">
        <v>187</v>
      </c>
      <c r="O16" s="25">
        <v>340</v>
      </c>
      <c r="P16" s="25"/>
      <c r="Q16" s="25">
        <v>3</v>
      </c>
      <c r="R16" s="25" t="s">
        <v>268</v>
      </c>
      <c r="S16" s="25">
        <v>153.06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652</v>
      </c>
      <c r="F18" s="26">
        <v>45</v>
      </c>
      <c r="G18" s="26">
        <v>68.66</v>
      </c>
      <c r="H18" s="26"/>
      <c r="I18" s="25">
        <v>107</v>
      </c>
      <c r="J18" s="26">
        <v>54</v>
      </c>
      <c r="K18" s="26">
        <v>509.28</v>
      </c>
      <c r="L18" s="26"/>
      <c r="M18" s="25">
        <v>35</v>
      </c>
      <c r="N18" s="26">
        <v>28</v>
      </c>
      <c r="O18" s="26">
        <v>792.79</v>
      </c>
      <c r="P18" s="26"/>
      <c r="Q18" s="25">
        <v>794</v>
      </c>
      <c r="R18" s="26">
        <v>127</v>
      </c>
      <c r="S18" s="26">
        <v>159.96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31</v>
      </c>
      <c r="F20" s="35">
        <v>1</v>
      </c>
      <c r="G20" s="35">
        <v>39.14</v>
      </c>
      <c r="H20" s="35"/>
      <c r="I20" s="36">
        <v>10</v>
      </c>
      <c r="J20" s="35">
        <v>3</v>
      </c>
      <c r="K20" s="35">
        <v>276.7</v>
      </c>
      <c r="L20" s="35"/>
      <c r="M20" s="36">
        <v>10</v>
      </c>
      <c r="N20" s="35">
        <v>3</v>
      </c>
      <c r="O20" s="35">
        <v>280.8</v>
      </c>
      <c r="P20" s="35"/>
      <c r="Q20" s="36">
        <v>51</v>
      </c>
      <c r="R20" s="35">
        <v>7</v>
      </c>
      <c r="S20" s="35">
        <v>133.1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 t="s">
        <v>187</v>
      </c>
      <c r="F21" s="25" t="s">
        <v>187</v>
      </c>
      <c r="G21" s="25">
        <v>93.64</v>
      </c>
      <c r="H21" s="25"/>
      <c r="I21" s="25" t="s">
        <v>187</v>
      </c>
      <c r="J21" s="25" t="s">
        <v>187</v>
      </c>
      <c r="K21" s="25">
        <v>589.57</v>
      </c>
      <c r="L21" s="25"/>
      <c r="M21" s="25">
        <v>26</v>
      </c>
      <c r="N21" s="25">
        <v>19</v>
      </c>
      <c r="O21" s="25">
        <v>713.41</v>
      </c>
      <c r="P21" s="25"/>
      <c r="Q21" s="25">
        <v>80</v>
      </c>
      <c r="R21" s="25">
        <v>37</v>
      </c>
      <c r="S21" s="25">
        <v>462.44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34</v>
      </c>
      <c r="F22" s="25">
        <v>2</v>
      </c>
      <c r="G22" s="25">
        <v>56.29</v>
      </c>
      <c r="H22" s="25"/>
      <c r="I22" s="25">
        <v>29</v>
      </c>
      <c r="J22" s="25">
        <v>22</v>
      </c>
      <c r="K22" s="25">
        <v>747.67</v>
      </c>
      <c r="L22" s="25"/>
      <c r="M22" s="25">
        <v>44</v>
      </c>
      <c r="N22" s="25">
        <v>52</v>
      </c>
      <c r="O22" s="25">
        <v>1170.63</v>
      </c>
      <c r="P22" s="25"/>
      <c r="Q22" s="25">
        <v>107</v>
      </c>
      <c r="R22" s="25">
        <v>75</v>
      </c>
      <c r="S22" s="25">
        <v>701.91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9</v>
      </c>
      <c r="H23" s="25"/>
      <c r="I23" s="25" t="s">
        <v>187</v>
      </c>
      <c r="J23" s="25" t="s">
        <v>187</v>
      </c>
      <c r="K23" s="25">
        <v>721.13</v>
      </c>
      <c r="L23" s="25"/>
      <c r="M23" s="25">
        <v>79</v>
      </c>
      <c r="N23" s="25">
        <v>95</v>
      </c>
      <c r="O23" s="25">
        <v>1201.53</v>
      </c>
      <c r="P23" s="25"/>
      <c r="Q23" s="25">
        <v>103</v>
      </c>
      <c r="R23" s="25">
        <v>112</v>
      </c>
      <c r="S23" s="25">
        <v>1082.68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65</v>
      </c>
      <c r="J24" s="25">
        <v>35</v>
      </c>
      <c r="K24" s="25">
        <v>533.86</v>
      </c>
      <c r="L24" s="25"/>
      <c r="M24" s="25">
        <v>72</v>
      </c>
      <c r="N24" s="25">
        <v>68</v>
      </c>
      <c r="O24" s="25">
        <v>946.53</v>
      </c>
      <c r="P24" s="25"/>
      <c r="Q24" s="25">
        <v>137</v>
      </c>
      <c r="R24" s="25">
        <v>103</v>
      </c>
      <c r="S24" s="25">
        <v>750.74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55</v>
      </c>
      <c r="J25" s="25">
        <v>18</v>
      </c>
      <c r="K25" s="25">
        <v>323.76</v>
      </c>
      <c r="L25" s="25"/>
      <c r="M25" s="25">
        <v>71</v>
      </c>
      <c r="N25" s="25">
        <v>49</v>
      </c>
      <c r="O25" s="25">
        <v>693.38</v>
      </c>
      <c r="P25" s="25"/>
      <c r="Q25" s="25">
        <v>126</v>
      </c>
      <c r="R25" s="25">
        <v>67</v>
      </c>
      <c r="S25" s="25">
        <v>532.04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165.3</v>
      </c>
      <c r="L26" s="25"/>
      <c r="M26" s="25" t="s">
        <v>187</v>
      </c>
      <c r="N26" s="25" t="s">
        <v>187</v>
      </c>
      <c r="O26" s="25">
        <v>490</v>
      </c>
      <c r="P26" s="25"/>
      <c r="Q26" s="25">
        <v>154</v>
      </c>
      <c r="R26" s="25">
        <v>59</v>
      </c>
      <c r="S26" s="25">
        <v>382.47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55.72</v>
      </c>
      <c r="L27" s="25"/>
      <c r="M27" s="25" t="s">
        <v>187</v>
      </c>
      <c r="N27" s="25" t="s">
        <v>187</v>
      </c>
      <c r="O27" s="25">
        <v>283.88</v>
      </c>
      <c r="P27" s="25"/>
      <c r="Q27" s="25">
        <v>119</v>
      </c>
      <c r="R27" s="25">
        <v>26</v>
      </c>
      <c r="S27" s="25">
        <v>218.69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74</v>
      </c>
      <c r="N28" s="25">
        <v>7</v>
      </c>
      <c r="O28" s="25">
        <v>93.56</v>
      </c>
      <c r="P28" s="25"/>
      <c r="Q28" s="25">
        <v>74</v>
      </c>
      <c r="R28" s="25">
        <v>7</v>
      </c>
      <c r="S28" s="25">
        <v>93.56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93</v>
      </c>
      <c r="F29" s="26">
        <v>6</v>
      </c>
      <c r="G29" s="26">
        <v>60.91</v>
      </c>
      <c r="H29" s="26"/>
      <c r="I29" s="25">
        <v>294</v>
      </c>
      <c r="J29" s="26">
        <v>120</v>
      </c>
      <c r="K29" s="26">
        <v>407.43</v>
      </c>
      <c r="L29" s="26"/>
      <c r="M29" s="25">
        <v>564</v>
      </c>
      <c r="N29" s="26">
        <v>367</v>
      </c>
      <c r="O29" s="26">
        <v>650.16</v>
      </c>
      <c r="P29" s="26"/>
      <c r="Q29" s="25">
        <v>951</v>
      </c>
      <c r="R29" s="26">
        <v>492</v>
      </c>
      <c r="S29" s="26">
        <v>517.5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9</v>
      </c>
      <c r="F31" s="35" t="s">
        <v>268</v>
      </c>
      <c r="G31" s="35">
        <v>44.2</v>
      </c>
      <c r="H31" s="35"/>
      <c r="I31" s="36">
        <v>69</v>
      </c>
      <c r="J31" s="35">
        <v>17</v>
      </c>
      <c r="K31" s="35">
        <v>247.09</v>
      </c>
      <c r="L31" s="35"/>
      <c r="M31" s="36">
        <v>51</v>
      </c>
      <c r="N31" s="35">
        <v>14</v>
      </c>
      <c r="O31" s="35">
        <v>265.35</v>
      </c>
      <c r="P31" s="35"/>
      <c r="Q31" s="36">
        <v>129</v>
      </c>
      <c r="R31" s="35">
        <v>31</v>
      </c>
      <c r="S31" s="35">
        <v>240.15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5</v>
      </c>
      <c r="F32" s="25">
        <v>1</v>
      </c>
      <c r="G32" s="25">
        <v>108.4</v>
      </c>
      <c r="H32" s="25"/>
      <c r="I32" s="25">
        <v>117</v>
      </c>
      <c r="J32" s="25">
        <v>72</v>
      </c>
      <c r="K32" s="25">
        <v>614.31</v>
      </c>
      <c r="L32" s="25"/>
      <c r="M32" s="25">
        <v>93</v>
      </c>
      <c r="N32" s="25">
        <v>65</v>
      </c>
      <c r="O32" s="25">
        <v>703.37</v>
      </c>
      <c r="P32" s="25"/>
      <c r="Q32" s="25">
        <v>215</v>
      </c>
      <c r="R32" s="25">
        <v>138</v>
      </c>
      <c r="S32" s="25">
        <v>641.07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7</v>
      </c>
      <c r="F33" s="25" t="s">
        <v>268</v>
      </c>
      <c r="G33" s="25">
        <v>37.58</v>
      </c>
      <c r="H33" s="25"/>
      <c r="I33" s="25">
        <v>150</v>
      </c>
      <c r="J33" s="25">
        <v>114</v>
      </c>
      <c r="K33" s="25">
        <v>762.22</v>
      </c>
      <c r="L33" s="25"/>
      <c r="M33" s="25">
        <v>112</v>
      </c>
      <c r="N33" s="25">
        <v>129</v>
      </c>
      <c r="O33" s="25">
        <v>1147.43</v>
      </c>
      <c r="P33" s="25"/>
      <c r="Q33" s="25">
        <v>269</v>
      </c>
      <c r="R33" s="25">
        <v>243</v>
      </c>
      <c r="S33" s="25">
        <v>903.75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170</v>
      </c>
      <c r="J34" s="25">
        <v>111</v>
      </c>
      <c r="K34" s="25">
        <v>651.28</v>
      </c>
      <c r="L34" s="25"/>
      <c r="M34" s="25">
        <v>135</v>
      </c>
      <c r="N34" s="25">
        <v>158</v>
      </c>
      <c r="O34" s="25">
        <v>1171.11</v>
      </c>
      <c r="P34" s="25"/>
      <c r="Q34" s="25">
        <v>305</v>
      </c>
      <c r="R34" s="25">
        <v>269</v>
      </c>
      <c r="S34" s="25">
        <v>881.37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174</v>
      </c>
      <c r="J35" s="25">
        <v>86</v>
      </c>
      <c r="K35" s="25">
        <v>496.29</v>
      </c>
      <c r="L35" s="25"/>
      <c r="M35" s="25">
        <v>113</v>
      </c>
      <c r="N35" s="25">
        <v>103</v>
      </c>
      <c r="O35" s="25">
        <v>909.11</v>
      </c>
      <c r="P35" s="25"/>
      <c r="Q35" s="25">
        <v>287</v>
      </c>
      <c r="R35" s="25">
        <v>189</v>
      </c>
      <c r="S35" s="25">
        <v>658.83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171</v>
      </c>
      <c r="J36" s="25">
        <v>54</v>
      </c>
      <c r="K36" s="25">
        <v>318.6</v>
      </c>
      <c r="L36" s="25"/>
      <c r="M36" s="25">
        <v>133</v>
      </c>
      <c r="N36" s="25">
        <v>93</v>
      </c>
      <c r="O36" s="25">
        <v>697.13</v>
      </c>
      <c r="P36" s="25"/>
      <c r="Q36" s="25">
        <v>304</v>
      </c>
      <c r="R36" s="25">
        <v>147</v>
      </c>
      <c r="S36" s="25">
        <v>484.21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150</v>
      </c>
      <c r="J37" s="25">
        <v>23</v>
      </c>
      <c r="K37" s="25">
        <v>155.68</v>
      </c>
      <c r="L37" s="25"/>
      <c r="M37" s="25">
        <v>88</v>
      </c>
      <c r="N37" s="25">
        <v>41</v>
      </c>
      <c r="O37" s="25">
        <v>463.77</v>
      </c>
      <c r="P37" s="25"/>
      <c r="Q37" s="25">
        <v>238</v>
      </c>
      <c r="R37" s="25">
        <v>64</v>
      </c>
      <c r="S37" s="25">
        <v>269.6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43</v>
      </c>
      <c r="J38" s="25">
        <v>2</v>
      </c>
      <c r="K38" s="25">
        <v>35.3</v>
      </c>
      <c r="L38" s="25"/>
      <c r="M38" s="25">
        <v>66</v>
      </c>
      <c r="N38" s="25">
        <v>16</v>
      </c>
      <c r="O38" s="25">
        <v>236.71</v>
      </c>
      <c r="P38" s="25"/>
      <c r="Q38" s="25">
        <v>109</v>
      </c>
      <c r="R38" s="25">
        <v>17</v>
      </c>
      <c r="S38" s="25">
        <v>157.26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25</v>
      </c>
      <c r="N39" s="25">
        <v>2</v>
      </c>
      <c r="O39" s="25">
        <v>80.6</v>
      </c>
      <c r="P39" s="25"/>
      <c r="Q39" s="25">
        <v>25</v>
      </c>
      <c r="R39" s="25">
        <v>2</v>
      </c>
      <c r="S39" s="25">
        <v>80.6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21</v>
      </c>
      <c r="F40" s="26">
        <v>1</v>
      </c>
      <c r="G40" s="26">
        <v>57.28</v>
      </c>
      <c r="H40" s="26"/>
      <c r="I40" s="25">
        <v>1044</v>
      </c>
      <c r="J40" s="26">
        <v>480</v>
      </c>
      <c r="K40" s="26">
        <v>459.46</v>
      </c>
      <c r="L40" s="26"/>
      <c r="M40" s="25">
        <v>816</v>
      </c>
      <c r="N40" s="26">
        <v>619</v>
      </c>
      <c r="O40" s="26">
        <v>759.14</v>
      </c>
      <c r="P40" s="26"/>
      <c r="Q40" s="25">
        <v>1881</v>
      </c>
      <c r="R40" s="26">
        <v>1100</v>
      </c>
      <c r="S40" s="26">
        <v>584.98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278</v>
      </c>
      <c r="F42" s="35">
        <v>14</v>
      </c>
      <c r="G42" s="35">
        <v>48.89</v>
      </c>
      <c r="H42" s="35"/>
      <c r="I42" s="36">
        <v>97</v>
      </c>
      <c r="J42" s="35">
        <v>24</v>
      </c>
      <c r="K42" s="35">
        <v>247.65</v>
      </c>
      <c r="L42" s="35"/>
      <c r="M42" s="36">
        <v>66</v>
      </c>
      <c r="N42" s="35">
        <v>17</v>
      </c>
      <c r="O42" s="35">
        <v>257</v>
      </c>
      <c r="P42" s="35"/>
      <c r="Q42" s="36">
        <v>441</v>
      </c>
      <c r="R42" s="35">
        <v>55</v>
      </c>
      <c r="S42" s="35">
        <v>123.76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 t="s">
        <v>187</v>
      </c>
      <c r="F43" s="25" t="s">
        <v>187</v>
      </c>
      <c r="G43" s="25">
        <v>98.82</v>
      </c>
      <c r="H43" s="25"/>
      <c r="I43" s="25" t="s">
        <v>187</v>
      </c>
      <c r="J43" s="25">
        <v>100</v>
      </c>
      <c r="K43" s="25">
        <v>609.45</v>
      </c>
      <c r="L43" s="25"/>
      <c r="M43" s="25">
        <v>126</v>
      </c>
      <c r="N43" s="25">
        <v>89</v>
      </c>
      <c r="O43" s="25">
        <v>704.99</v>
      </c>
      <c r="P43" s="25"/>
      <c r="Q43" s="25">
        <v>619</v>
      </c>
      <c r="R43" s="25">
        <v>221</v>
      </c>
      <c r="S43" s="25">
        <v>357.5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158</v>
      </c>
      <c r="F44" s="25">
        <v>6</v>
      </c>
      <c r="G44" s="25">
        <v>34.94</v>
      </c>
      <c r="H44" s="25"/>
      <c r="I44" s="25">
        <v>201</v>
      </c>
      <c r="J44" s="25">
        <v>152</v>
      </c>
      <c r="K44" s="25">
        <v>758.08</v>
      </c>
      <c r="L44" s="25"/>
      <c r="M44" s="25">
        <v>163</v>
      </c>
      <c r="N44" s="25">
        <v>188</v>
      </c>
      <c r="O44" s="25">
        <v>1155.29</v>
      </c>
      <c r="P44" s="25"/>
      <c r="Q44" s="25">
        <v>522</v>
      </c>
      <c r="R44" s="25">
        <v>346</v>
      </c>
      <c r="S44" s="25">
        <v>663.23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9</v>
      </c>
      <c r="H45" s="25"/>
      <c r="I45" s="25" t="s">
        <v>187</v>
      </c>
      <c r="J45" s="25" t="s">
        <v>187</v>
      </c>
      <c r="K45" s="25">
        <v>662.56</v>
      </c>
      <c r="L45" s="25"/>
      <c r="M45" s="25">
        <v>221</v>
      </c>
      <c r="N45" s="25">
        <v>261</v>
      </c>
      <c r="O45" s="25">
        <v>1182.74</v>
      </c>
      <c r="P45" s="25"/>
      <c r="Q45" s="25">
        <v>428</v>
      </c>
      <c r="R45" s="25">
        <v>398</v>
      </c>
      <c r="S45" s="25">
        <v>929.63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253</v>
      </c>
      <c r="J46" s="25">
        <v>128</v>
      </c>
      <c r="K46" s="25">
        <v>507.45</v>
      </c>
      <c r="L46" s="25"/>
      <c r="M46" s="25">
        <v>188</v>
      </c>
      <c r="N46" s="25">
        <v>173</v>
      </c>
      <c r="O46" s="25">
        <v>920.59</v>
      </c>
      <c r="P46" s="25"/>
      <c r="Q46" s="25">
        <v>441</v>
      </c>
      <c r="R46" s="25">
        <v>301</v>
      </c>
      <c r="S46" s="25">
        <v>683.57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238</v>
      </c>
      <c r="J47" s="25">
        <v>76</v>
      </c>
      <c r="K47" s="25">
        <v>321.23</v>
      </c>
      <c r="L47" s="25"/>
      <c r="M47" s="25">
        <v>207</v>
      </c>
      <c r="N47" s="25">
        <v>144</v>
      </c>
      <c r="O47" s="25">
        <v>696.3</v>
      </c>
      <c r="P47" s="25"/>
      <c r="Q47" s="25">
        <v>445</v>
      </c>
      <c r="R47" s="25">
        <v>221</v>
      </c>
      <c r="S47" s="25">
        <v>495.7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207</v>
      </c>
      <c r="J48" s="25">
        <v>33</v>
      </c>
      <c r="K48" s="25">
        <v>158.25</v>
      </c>
      <c r="L48" s="25"/>
      <c r="M48" s="25">
        <v>193</v>
      </c>
      <c r="N48" s="25">
        <v>92</v>
      </c>
      <c r="O48" s="25">
        <v>477.56</v>
      </c>
      <c r="P48" s="25"/>
      <c r="Q48" s="25">
        <v>400</v>
      </c>
      <c r="R48" s="25">
        <v>125</v>
      </c>
      <c r="S48" s="25">
        <v>312.31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79</v>
      </c>
      <c r="J49" s="25">
        <v>4</v>
      </c>
      <c r="K49" s="25">
        <v>44.7</v>
      </c>
      <c r="L49" s="25"/>
      <c r="M49" s="25">
        <v>152</v>
      </c>
      <c r="N49" s="25">
        <v>40</v>
      </c>
      <c r="O49" s="25">
        <v>263.77</v>
      </c>
      <c r="P49" s="25"/>
      <c r="Q49" s="25">
        <v>231</v>
      </c>
      <c r="R49" s="25">
        <v>44</v>
      </c>
      <c r="S49" s="25">
        <v>188.85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99</v>
      </c>
      <c r="N50" s="25">
        <v>9</v>
      </c>
      <c r="O50" s="25">
        <v>90.29</v>
      </c>
      <c r="P50" s="25"/>
      <c r="Q50" s="25">
        <v>99</v>
      </c>
      <c r="R50" s="25">
        <v>9</v>
      </c>
      <c r="S50" s="25">
        <v>90.29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766</v>
      </c>
      <c r="F51" s="28">
        <v>52</v>
      </c>
      <c r="G51" s="28">
        <v>67.41</v>
      </c>
      <c r="H51" s="28"/>
      <c r="I51" s="27">
        <v>1445</v>
      </c>
      <c r="J51" s="28">
        <v>654</v>
      </c>
      <c r="K51" s="28">
        <v>452.57</v>
      </c>
      <c r="L51" s="28"/>
      <c r="M51" s="27">
        <v>1415</v>
      </c>
      <c r="N51" s="28">
        <v>1014</v>
      </c>
      <c r="O51" s="28">
        <v>716.53</v>
      </c>
      <c r="P51" s="28"/>
      <c r="Q51" s="27">
        <v>3626</v>
      </c>
      <c r="R51" s="28">
        <v>1720</v>
      </c>
      <c r="S51" s="28">
        <v>474.21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2.7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273</v>
      </c>
      <c r="F9" s="35">
        <v>14</v>
      </c>
      <c r="G9" s="35">
        <v>52.45</v>
      </c>
      <c r="H9" s="35"/>
      <c r="I9" s="36">
        <v>43</v>
      </c>
      <c r="J9" s="35">
        <v>11</v>
      </c>
      <c r="K9" s="35">
        <v>247.28</v>
      </c>
      <c r="L9" s="35"/>
      <c r="M9" s="36">
        <v>25</v>
      </c>
      <c r="N9" s="35">
        <v>7</v>
      </c>
      <c r="O9" s="35">
        <v>281.16</v>
      </c>
      <c r="P9" s="35"/>
      <c r="Q9" s="36">
        <v>341</v>
      </c>
      <c r="R9" s="35">
        <v>32</v>
      </c>
      <c r="S9" s="35">
        <v>93.79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343</v>
      </c>
      <c r="F10" s="25">
        <v>34</v>
      </c>
      <c r="G10" s="25">
        <v>97.86</v>
      </c>
      <c r="H10" s="25"/>
      <c r="I10" s="25">
        <v>48</v>
      </c>
      <c r="J10" s="25">
        <v>30</v>
      </c>
      <c r="K10" s="25">
        <v>618.46</v>
      </c>
      <c r="L10" s="25"/>
      <c r="M10" s="25">
        <v>28</v>
      </c>
      <c r="N10" s="25">
        <v>20</v>
      </c>
      <c r="O10" s="25">
        <v>715</v>
      </c>
      <c r="P10" s="25"/>
      <c r="Q10" s="25">
        <v>419</v>
      </c>
      <c r="R10" s="25">
        <v>83</v>
      </c>
      <c r="S10" s="25">
        <v>198.74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131</v>
      </c>
      <c r="F11" s="25">
        <v>3</v>
      </c>
      <c r="G11" s="25">
        <v>25.55</v>
      </c>
      <c r="H11" s="25"/>
      <c r="I11" s="25">
        <v>38</v>
      </c>
      <c r="J11" s="25">
        <v>28</v>
      </c>
      <c r="K11" s="25">
        <v>746.99</v>
      </c>
      <c r="L11" s="25"/>
      <c r="M11" s="25">
        <v>23</v>
      </c>
      <c r="N11" s="25">
        <v>26</v>
      </c>
      <c r="O11" s="25">
        <v>1147.08</v>
      </c>
      <c r="P11" s="25"/>
      <c r="Q11" s="25">
        <v>192</v>
      </c>
      <c r="R11" s="25">
        <v>58</v>
      </c>
      <c r="S11" s="25">
        <v>302.69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23</v>
      </c>
      <c r="J12" s="25">
        <v>16</v>
      </c>
      <c r="K12" s="25">
        <v>697.45</v>
      </c>
      <c r="L12" s="25"/>
      <c r="M12" s="25">
        <v>8</v>
      </c>
      <c r="N12" s="25">
        <v>10</v>
      </c>
      <c r="O12" s="25">
        <v>1225.12</v>
      </c>
      <c r="P12" s="25"/>
      <c r="Q12" s="25">
        <v>31</v>
      </c>
      <c r="R12" s="25">
        <v>26</v>
      </c>
      <c r="S12" s="25">
        <v>833.63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16</v>
      </c>
      <c r="J13" s="25">
        <v>9</v>
      </c>
      <c r="K13" s="25">
        <v>531.61</v>
      </c>
      <c r="L13" s="25"/>
      <c r="M13" s="25">
        <v>6</v>
      </c>
      <c r="N13" s="25">
        <v>6</v>
      </c>
      <c r="O13" s="25">
        <v>1034.73</v>
      </c>
      <c r="P13" s="25"/>
      <c r="Q13" s="25">
        <v>22</v>
      </c>
      <c r="R13" s="25">
        <v>15</v>
      </c>
      <c r="S13" s="25">
        <v>668.83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8</v>
      </c>
      <c r="J14" s="25">
        <v>3</v>
      </c>
      <c r="K14" s="25">
        <v>348.52</v>
      </c>
      <c r="L14" s="25"/>
      <c r="M14" s="25">
        <v>4</v>
      </c>
      <c r="N14" s="25">
        <v>3</v>
      </c>
      <c r="O14" s="25">
        <v>753.35</v>
      </c>
      <c r="P14" s="25"/>
      <c r="Q14" s="25">
        <v>12</v>
      </c>
      <c r="R14" s="25">
        <v>6</v>
      </c>
      <c r="S14" s="25">
        <v>483.46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161</v>
      </c>
      <c r="L15" s="25"/>
      <c r="M15" s="25">
        <v>5</v>
      </c>
      <c r="N15" s="25">
        <v>2</v>
      </c>
      <c r="O15" s="25">
        <v>483.8</v>
      </c>
      <c r="P15" s="25"/>
      <c r="Q15" s="25" t="s">
        <v>187</v>
      </c>
      <c r="R15" s="25" t="s">
        <v>187</v>
      </c>
      <c r="S15" s="25">
        <v>307.9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41</v>
      </c>
      <c r="L16" s="25"/>
      <c r="M16" s="25" t="s">
        <v>187</v>
      </c>
      <c r="N16" s="25" t="s">
        <v>187</v>
      </c>
      <c r="O16" s="25">
        <v>195</v>
      </c>
      <c r="P16" s="25"/>
      <c r="Q16" s="25" t="s">
        <v>187</v>
      </c>
      <c r="R16" s="25" t="s">
        <v>187</v>
      </c>
      <c r="S16" s="25">
        <v>118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122.3</v>
      </c>
      <c r="P17" s="25"/>
      <c r="Q17" s="25" t="s">
        <v>187</v>
      </c>
      <c r="R17" s="25" t="s">
        <v>187</v>
      </c>
      <c r="S17" s="25">
        <v>122.3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747</v>
      </c>
      <c r="F18" s="26">
        <v>51</v>
      </c>
      <c r="G18" s="26">
        <v>68.59</v>
      </c>
      <c r="H18" s="26"/>
      <c r="I18" s="25">
        <v>183</v>
      </c>
      <c r="J18" s="26">
        <v>97</v>
      </c>
      <c r="K18" s="26">
        <v>530.32</v>
      </c>
      <c r="L18" s="26"/>
      <c r="M18" s="25">
        <v>102</v>
      </c>
      <c r="N18" s="26">
        <v>75</v>
      </c>
      <c r="O18" s="26">
        <v>738.36</v>
      </c>
      <c r="P18" s="26"/>
      <c r="Q18" s="25">
        <v>1032</v>
      </c>
      <c r="R18" s="26">
        <v>224</v>
      </c>
      <c r="S18" s="26">
        <v>216.66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49</v>
      </c>
      <c r="F20" s="35">
        <v>2</v>
      </c>
      <c r="G20" s="35">
        <v>41.85</v>
      </c>
      <c r="H20" s="35"/>
      <c r="I20" s="36">
        <v>20</v>
      </c>
      <c r="J20" s="35">
        <v>4</v>
      </c>
      <c r="K20" s="35">
        <v>198.7</v>
      </c>
      <c r="L20" s="35"/>
      <c r="M20" s="36">
        <v>39</v>
      </c>
      <c r="N20" s="35">
        <v>11</v>
      </c>
      <c r="O20" s="35">
        <v>274.05</v>
      </c>
      <c r="P20" s="35"/>
      <c r="Q20" s="36">
        <v>108</v>
      </c>
      <c r="R20" s="35">
        <v>17</v>
      </c>
      <c r="S20" s="35">
        <v>154.74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47</v>
      </c>
      <c r="F21" s="25">
        <v>4</v>
      </c>
      <c r="G21" s="25">
        <v>94.58</v>
      </c>
      <c r="H21" s="25"/>
      <c r="I21" s="25">
        <v>41</v>
      </c>
      <c r="J21" s="25">
        <v>26</v>
      </c>
      <c r="K21" s="25">
        <v>645.09</v>
      </c>
      <c r="L21" s="25"/>
      <c r="M21" s="25">
        <v>54</v>
      </c>
      <c r="N21" s="25">
        <v>38</v>
      </c>
      <c r="O21" s="25">
        <v>697.91</v>
      </c>
      <c r="P21" s="25"/>
      <c r="Q21" s="25">
        <v>142</v>
      </c>
      <c r="R21" s="25">
        <v>69</v>
      </c>
      <c r="S21" s="25">
        <v>482.97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51</v>
      </c>
      <c r="F22" s="25">
        <v>3</v>
      </c>
      <c r="G22" s="25">
        <v>51.62</v>
      </c>
      <c r="H22" s="25"/>
      <c r="I22" s="25">
        <v>54</v>
      </c>
      <c r="J22" s="25">
        <v>40</v>
      </c>
      <c r="K22" s="25">
        <v>740.19</v>
      </c>
      <c r="L22" s="25"/>
      <c r="M22" s="25">
        <v>70</v>
      </c>
      <c r="N22" s="25">
        <v>81</v>
      </c>
      <c r="O22" s="25">
        <v>1162.61</v>
      </c>
      <c r="P22" s="25"/>
      <c r="Q22" s="25">
        <v>175</v>
      </c>
      <c r="R22" s="25">
        <v>124</v>
      </c>
      <c r="S22" s="25">
        <v>708.49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6</v>
      </c>
      <c r="F23" s="25" t="s">
        <v>268</v>
      </c>
      <c r="G23" s="25">
        <v>7.8</v>
      </c>
      <c r="H23" s="25"/>
      <c r="I23" s="25">
        <v>50</v>
      </c>
      <c r="J23" s="25">
        <v>31</v>
      </c>
      <c r="K23" s="25">
        <v>623.21</v>
      </c>
      <c r="L23" s="25"/>
      <c r="M23" s="25">
        <v>105</v>
      </c>
      <c r="N23" s="25">
        <v>121</v>
      </c>
      <c r="O23" s="25">
        <v>1155.71</v>
      </c>
      <c r="P23" s="25"/>
      <c r="Q23" s="25">
        <v>161</v>
      </c>
      <c r="R23" s="25">
        <v>153</v>
      </c>
      <c r="S23" s="25">
        <v>947.56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57</v>
      </c>
      <c r="J24" s="25">
        <v>30</v>
      </c>
      <c r="K24" s="25">
        <v>517.91</v>
      </c>
      <c r="L24" s="25"/>
      <c r="M24" s="25">
        <v>129</v>
      </c>
      <c r="N24" s="25">
        <v>118</v>
      </c>
      <c r="O24" s="25">
        <v>912.36</v>
      </c>
      <c r="P24" s="25"/>
      <c r="Q24" s="25">
        <v>186</v>
      </c>
      <c r="R24" s="25">
        <v>147</v>
      </c>
      <c r="S24" s="25">
        <v>791.48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61</v>
      </c>
      <c r="J25" s="25">
        <v>21</v>
      </c>
      <c r="K25" s="25">
        <v>342.99</v>
      </c>
      <c r="L25" s="25"/>
      <c r="M25" s="25">
        <v>107</v>
      </c>
      <c r="N25" s="25">
        <v>71</v>
      </c>
      <c r="O25" s="25">
        <v>662.63</v>
      </c>
      <c r="P25" s="25"/>
      <c r="Q25" s="25">
        <v>168</v>
      </c>
      <c r="R25" s="25">
        <v>92</v>
      </c>
      <c r="S25" s="25">
        <v>546.57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182.59</v>
      </c>
      <c r="L26" s="25"/>
      <c r="M26" s="25">
        <v>138</v>
      </c>
      <c r="N26" s="25">
        <v>67</v>
      </c>
      <c r="O26" s="25">
        <v>484.94</v>
      </c>
      <c r="P26" s="25"/>
      <c r="Q26" s="25" t="s">
        <v>187</v>
      </c>
      <c r="R26" s="25" t="s">
        <v>187</v>
      </c>
      <c r="S26" s="25">
        <v>376.66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55.5</v>
      </c>
      <c r="L27" s="25"/>
      <c r="M27" s="25" t="s">
        <v>187</v>
      </c>
      <c r="N27" s="25" t="s">
        <v>187</v>
      </c>
      <c r="O27" s="25">
        <v>278.22</v>
      </c>
      <c r="P27" s="25"/>
      <c r="Q27" s="25" t="s">
        <v>187</v>
      </c>
      <c r="R27" s="25" t="s">
        <v>187</v>
      </c>
      <c r="S27" s="25">
        <v>227.6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 t="s">
        <v>187</v>
      </c>
      <c r="N28" s="25" t="s">
        <v>187</v>
      </c>
      <c r="O28" s="25">
        <v>96.91</v>
      </c>
      <c r="P28" s="25"/>
      <c r="Q28" s="25" t="s">
        <v>187</v>
      </c>
      <c r="R28" s="25" t="s">
        <v>187</v>
      </c>
      <c r="S28" s="25">
        <v>96.91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153</v>
      </c>
      <c r="F29" s="26">
        <v>9</v>
      </c>
      <c r="G29" s="26">
        <v>59.97</v>
      </c>
      <c r="H29" s="26"/>
      <c r="I29" s="25">
        <v>400</v>
      </c>
      <c r="J29" s="26">
        <v>168</v>
      </c>
      <c r="K29" s="26">
        <v>420.69</v>
      </c>
      <c r="L29" s="26"/>
      <c r="M29" s="25">
        <v>857</v>
      </c>
      <c r="N29" s="26">
        <v>552</v>
      </c>
      <c r="O29" s="26">
        <v>644.25</v>
      </c>
      <c r="P29" s="26"/>
      <c r="Q29" s="25">
        <v>1410</v>
      </c>
      <c r="R29" s="26">
        <v>730</v>
      </c>
      <c r="S29" s="26">
        <v>517.43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5</v>
      </c>
      <c r="F31" s="35" t="s">
        <v>268</v>
      </c>
      <c r="G31" s="35">
        <v>29</v>
      </c>
      <c r="H31" s="35"/>
      <c r="I31" s="36">
        <v>106</v>
      </c>
      <c r="J31" s="35">
        <v>24</v>
      </c>
      <c r="K31" s="35">
        <v>223.15</v>
      </c>
      <c r="L31" s="35"/>
      <c r="M31" s="36">
        <v>53</v>
      </c>
      <c r="N31" s="35">
        <v>16</v>
      </c>
      <c r="O31" s="35">
        <v>296.98</v>
      </c>
      <c r="P31" s="35"/>
      <c r="Q31" s="36">
        <v>164</v>
      </c>
      <c r="R31" s="35">
        <v>40</v>
      </c>
      <c r="S31" s="35">
        <v>241.09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8</v>
      </c>
      <c r="F32" s="25">
        <v>1</v>
      </c>
      <c r="G32" s="25">
        <v>67.5</v>
      </c>
      <c r="H32" s="25"/>
      <c r="I32" s="25">
        <v>167</v>
      </c>
      <c r="J32" s="25">
        <v>104</v>
      </c>
      <c r="K32" s="25">
        <v>622.51</v>
      </c>
      <c r="L32" s="25"/>
      <c r="M32" s="25">
        <v>99</v>
      </c>
      <c r="N32" s="25">
        <v>70</v>
      </c>
      <c r="O32" s="25">
        <v>702.1</v>
      </c>
      <c r="P32" s="25"/>
      <c r="Q32" s="25">
        <v>274</v>
      </c>
      <c r="R32" s="25">
        <v>174</v>
      </c>
      <c r="S32" s="25">
        <v>635.06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12</v>
      </c>
      <c r="F33" s="25" t="s">
        <v>268</v>
      </c>
      <c r="G33" s="25">
        <v>24.24</v>
      </c>
      <c r="H33" s="25"/>
      <c r="I33" s="25">
        <v>232</v>
      </c>
      <c r="J33" s="25">
        <v>174</v>
      </c>
      <c r="K33" s="25">
        <v>748</v>
      </c>
      <c r="L33" s="25"/>
      <c r="M33" s="25">
        <v>144</v>
      </c>
      <c r="N33" s="25">
        <v>165</v>
      </c>
      <c r="O33" s="25">
        <v>1145.25</v>
      </c>
      <c r="P33" s="25"/>
      <c r="Q33" s="25">
        <v>388</v>
      </c>
      <c r="R33" s="25">
        <v>339</v>
      </c>
      <c r="S33" s="25">
        <v>873.05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217</v>
      </c>
      <c r="J34" s="25">
        <v>143</v>
      </c>
      <c r="K34" s="25">
        <v>657.51</v>
      </c>
      <c r="L34" s="25"/>
      <c r="M34" s="25">
        <v>164</v>
      </c>
      <c r="N34" s="25">
        <v>191</v>
      </c>
      <c r="O34" s="25">
        <v>1162.54</v>
      </c>
      <c r="P34" s="25"/>
      <c r="Q34" s="25">
        <v>381</v>
      </c>
      <c r="R34" s="25">
        <v>333</v>
      </c>
      <c r="S34" s="25">
        <v>874.9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190</v>
      </c>
      <c r="J35" s="25">
        <v>89</v>
      </c>
      <c r="K35" s="25">
        <v>468.55</v>
      </c>
      <c r="L35" s="25"/>
      <c r="M35" s="25">
        <v>132</v>
      </c>
      <c r="N35" s="25">
        <v>121</v>
      </c>
      <c r="O35" s="25">
        <v>914.48</v>
      </c>
      <c r="P35" s="25"/>
      <c r="Q35" s="25">
        <v>322</v>
      </c>
      <c r="R35" s="25">
        <v>210</v>
      </c>
      <c r="S35" s="25">
        <v>651.35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217</v>
      </c>
      <c r="J36" s="25">
        <v>68</v>
      </c>
      <c r="K36" s="25">
        <v>312.77</v>
      </c>
      <c r="L36" s="25"/>
      <c r="M36" s="25">
        <v>148</v>
      </c>
      <c r="N36" s="25">
        <v>101</v>
      </c>
      <c r="O36" s="25">
        <v>684.63</v>
      </c>
      <c r="P36" s="25"/>
      <c r="Q36" s="25">
        <v>365</v>
      </c>
      <c r="R36" s="25">
        <v>169</v>
      </c>
      <c r="S36" s="25">
        <v>463.55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184</v>
      </c>
      <c r="J37" s="25">
        <v>29</v>
      </c>
      <c r="K37" s="25">
        <v>157.65</v>
      </c>
      <c r="L37" s="25"/>
      <c r="M37" s="25">
        <v>103</v>
      </c>
      <c r="N37" s="25">
        <v>47</v>
      </c>
      <c r="O37" s="25">
        <v>453.98</v>
      </c>
      <c r="P37" s="25"/>
      <c r="Q37" s="25">
        <v>287</v>
      </c>
      <c r="R37" s="25">
        <v>76</v>
      </c>
      <c r="S37" s="25">
        <v>264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58</v>
      </c>
      <c r="J38" s="25">
        <v>3</v>
      </c>
      <c r="K38" s="25">
        <v>44.95</v>
      </c>
      <c r="L38" s="25"/>
      <c r="M38" s="25">
        <v>78</v>
      </c>
      <c r="N38" s="25">
        <v>19</v>
      </c>
      <c r="O38" s="25">
        <v>243.1</v>
      </c>
      <c r="P38" s="25"/>
      <c r="Q38" s="25">
        <v>136</v>
      </c>
      <c r="R38" s="25">
        <v>22</v>
      </c>
      <c r="S38" s="25">
        <v>158.59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29</v>
      </c>
      <c r="N39" s="25">
        <v>2</v>
      </c>
      <c r="O39" s="25">
        <v>76.85</v>
      </c>
      <c r="P39" s="25"/>
      <c r="Q39" s="25">
        <v>29</v>
      </c>
      <c r="R39" s="25">
        <v>2</v>
      </c>
      <c r="S39" s="25">
        <v>76.85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25</v>
      </c>
      <c r="F40" s="26">
        <v>1</v>
      </c>
      <c r="G40" s="26">
        <v>39.03</v>
      </c>
      <c r="H40" s="26"/>
      <c r="I40" s="25">
        <v>1371</v>
      </c>
      <c r="J40" s="26">
        <v>632</v>
      </c>
      <c r="K40" s="26">
        <v>461.22</v>
      </c>
      <c r="L40" s="26"/>
      <c r="M40" s="25">
        <v>950</v>
      </c>
      <c r="N40" s="26">
        <v>731</v>
      </c>
      <c r="O40" s="26">
        <v>769.27</v>
      </c>
      <c r="P40" s="26"/>
      <c r="Q40" s="25">
        <v>2346</v>
      </c>
      <c r="R40" s="26">
        <v>1364</v>
      </c>
      <c r="S40" s="26">
        <v>581.47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327</v>
      </c>
      <c r="F42" s="35">
        <v>17</v>
      </c>
      <c r="G42" s="35">
        <v>50.51</v>
      </c>
      <c r="H42" s="35"/>
      <c r="I42" s="36">
        <v>169</v>
      </c>
      <c r="J42" s="35">
        <v>38</v>
      </c>
      <c r="K42" s="35">
        <v>226.4</v>
      </c>
      <c r="L42" s="35"/>
      <c r="M42" s="36">
        <v>117</v>
      </c>
      <c r="N42" s="35">
        <v>33</v>
      </c>
      <c r="O42" s="35">
        <v>285.95</v>
      </c>
      <c r="P42" s="35"/>
      <c r="Q42" s="36">
        <v>613</v>
      </c>
      <c r="R42" s="35">
        <v>88</v>
      </c>
      <c r="S42" s="35">
        <v>143.94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398</v>
      </c>
      <c r="F43" s="25">
        <v>39</v>
      </c>
      <c r="G43" s="25">
        <v>96.87</v>
      </c>
      <c r="H43" s="25"/>
      <c r="I43" s="25">
        <v>256</v>
      </c>
      <c r="J43" s="25">
        <v>160</v>
      </c>
      <c r="K43" s="25">
        <v>625.37</v>
      </c>
      <c r="L43" s="25"/>
      <c r="M43" s="25">
        <v>181</v>
      </c>
      <c r="N43" s="25">
        <v>127</v>
      </c>
      <c r="O43" s="25">
        <v>702.84</v>
      </c>
      <c r="P43" s="25"/>
      <c r="Q43" s="25">
        <v>835</v>
      </c>
      <c r="R43" s="25">
        <v>326</v>
      </c>
      <c r="S43" s="25">
        <v>390.25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194</v>
      </c>
      <c r="F44" s="25">
        <v>6</v>
      </c>
      <c r="G44" s="25">
        <v>32.32</v>
      </c>
      <c r="H44" s="25"/>
      <c r="I44" s="25">
        <v>324</v>
      </c>
      <c r="J44" s="25">
        <v>242</v>
      </c>
      <c r="K44" s="25">
        <v>746.58</v>
      </c>
      <c r="L44" s="25"/>
      <c r="M44" s="25">
        <v>237</v>
      </c>
      <c r="N44" s="25">
        <v>273</v>
      </c>
      <c r="O44" s="25">
        <v>1150.56</v>
      </c>
      <c r="P44" s="25"/>
      <c r="Q44" s="25">
        <v>755</v>
      </c>
      <c r="R44" s="25">
        <v>521</v>
      </c>
      <c r="S44" s="25">
        <v>689.86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6</v>
      </c>
      <c r="F45" s="25" t="s">
        <v>268</v>
      </c>
      <c r="G45" s="25">
        <v>7.8</v>
      </c>
      <c r="H45" s="25"/>
      <c r="I45" s="25">
        <v>290</v>
      </c>
      <c r="J45" s="25">
        <v>190</v>
      </c>
      <c r="K45" s="25">
        <v>654.76</v>
      </c>
      <c r="L45" s="25"/>
      <c r="M45" s="25">
        <v>277</v>
      </c>
      <c r="N45" s="25">
        <v>322</v>
      </c>
      <c r="O45" s="25">
        <v>1161.76</v>
      </c>
      <c r="P45" s="25"/>
      <c r="Q45" s="25">
        <v>573</v>
      </c>
      <c r="R45" s="25">
        <v>512</v>
      </c>
      <c r="S45" s="25">
        <v>893.08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263</v>
      </c>
      <c r="J46" s="25">
        <v>127</v>
      </c>
      <c r="K46" s="25">
        <v>483.09</v>
      </c>
      <c r="L46" s="25"/>
      <c r="M46" s="25">
        <v>267</v>
      </c>
      <c r="N46" s="25">
        <v>245</v>
      </c>
      <c r="O46" s="25">
        <v>916.16</v>
      </c>
      <c r="P46" s="25"/>
      <c r="Q46" s="25">
        <v>530</v>
      </c>
      <c r="R46" s="25">
        <v>372</v>
      </c>
      <c r="S46" s="25">
        <v>701.26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286</v>
      </c>
      <c r="J47" s="25">
        <v>92</v>
      </c>
      <c r="K47" s="25">
        <v>320.22</v>
      </c>
      <c r="L47" s="25"/>
      <c r="M47" s="25">
        <v>259</v>
      </c>
      <c r="N47" s="25">
        <v>175</v>
      </c>
      <c r="O47" s="25">
        <v>676.6</v>
      </c>
      <c r="P47" s="25"/>
      <c r="Q47" s="25">
        <v>545</v>
      </c>
      <c r="R47" s="25">
        <v>267</v>
      </c>
      <c r="S47" s="25">
        <v>489.58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267</v>
      </c>
      <c r="J48" s="25">
        <v>44</v>
      </c>
      <c r="K48" s="25">
        <v>164.92</v>
      </c>
      <c r="L48" s="25"/>
      <c r="M48" s="25">
        <v>246</v>
      </c>
      <c r="N48" s="25">
        <v>116</v>
      </c>
      <c r="O48" s="25">
        <v>471.95</v>
      </c>
      <c r="P48" s="25"/>
      <c r="Q48" s="25">
        <v>513</v>
      </c>
      <c r="R48" s="25">
        <v>160</v>
      </c>
      <c r="S48" s="25">
        <v>312.15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99</v>
      </c>
      <c r="J49" s="25">
        <v>5</v>
      </c>
      <c r="K49" s="25">
        <v>49.17</v>
      </c>
      <c r="L49" s="25"/>
      <c r="M49" s="25">
        <v>215</v>
      </c>
      <c r="N49" s="25">
        <v>57</v>
      </c>
      <c r="O49" s="25">
        <v>265.09</v>
      </c>
      <c r="P49" s="25"/>
      <c r="Q49" s="25">
        <v>314</v>
      </c>
      <c r="R49" s="25">
        <v>62</v>
      </c>
      <c r="S49" s="25">
        <v>197.02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110</v>
      </c>
      <c r="N50" s="25">
        <v>10</v>
      </c>
      <c r="O50" s="25">
        <v>92.09</v>
      </c>
      <c r="P50" s="25"/>
      <c r="Q50" s="25">
        <v>110</v>
      </c>
      <c r="R50" s="25">
        <v>10</v>
      </c>
      <c r="S50" s="25">
        <v>92.09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925</v>
      </c>
      <c r="F51" s="28">
        <v>61</v>
      </c>
      <c r="G51" s="28">
        <v>66.36</v>
      </c>
      <c r="H51" s="28"/>
      <c r="I51" s="27">
        <v>1954</v>
      </c>
      <c r="J51" s="28">
        <v>898</v>
      </c>
      <c r="K51" s="28">
        <v>459.4</v>
      </c>
      <c r="L51" s="28"/>
      <c r="M51" s="27">
        <v>1909</v>
      </c>
      <c r="N51" s="28">
        <v>1358</v>
      </c>
      <c r="O51" s="28">
        <v>711.49</v>
      </c>
      <c r="P51" s="28"/>
      <c r="Q51" s="27">
        <v>4788</v>
      </c>
      <c r="R51" s="28">
        <v>2317</v>
      </c>
      <c r="S51" s="28">
        <v>483.98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240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2.75" customHeight="1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181</v>
      </c>
      <c r="F9" s="35">
        <v>9</v>
      </c>
      <c r="G9" s="35">
        <v>49.56</v>
      </c>
      <c r="H9" s="35"/>
      <c r="I9" s="36">
        <v>31</v>
      </c>
      <c r="J9" s="35">
        <v>8</v>
      </c>
      <c r="K9" s="35">
        <v>259.18</v>
      </c>
      <c r="L9" s="35"/>
      <c r="M9" s="36">
        <v>26</v>
      </c>
      <c r="N9" s="35">
        <v>8</v>
      </c>
      <c r="O9" s="35">
        <v>298.61</v>
      </c>
      <c r="P9" s="35"/>
      <c r="Q9" s="36">
        <v>238</v>
      </c>
      <c r="R9" s="35">
        <v>25</v>
      </c>
      <c r="S9" s="35">
        <v>104.07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243</v>
      </c>
      <c r="F10" s="25">
        <v>24</v>
      </c>
      <c r="G10" s="25">
        <v>98.61</v>
      </c>
      <c r="H10" s="25"/>
      <c r="I10" s="25">
        <v>57</v>
      </c>
      <c r="J10" s="25">
        <v>34</v>
      </c>
      <c r="K10" s="25">
        <v>601.74</v>
      </c>
      <c r="L10" s="25"/>
      <c r="M10" s="25">
        <v>33</v>
      </c>
      <c r="N10" s="25">
        <v>25</v>
      </c>
      <c r="O10" s="25">
        <v>762.39</v>
      </c>
      <c r="P10" s="25"/>
      <c r="Q10" s="25">
        <v>333</v>
      </c>
      <c r="R10" s="25">
        <v>83</v>
      </c>
      <c r="S10" s="25">
        <v>250.51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70</v>
      </c>
      <c r="F11" s="25">
        <v>2</v>
      </c>
      <c r="G11" s="25">
        <v>26.43</v>
      </c>
      <c r="H11" s="25"/>
      <c r="I11" s="25">
        <v>44</v>
      </c>
      <c r="J11" s="25">
        <v>32</v>
      </c>
      <c r="K11" s="25">
        <v>737.02</v>
      </c>
      <c r="L11" s="25"/>
      <c r="M11" s="25">
        <v>26</v>
      </c>
      <c r="N11" s="25">
        <v>30</v>
      </c>
      <c r="O11" s="25">
        <v>1147.26</v>
      </c>
      <c r="P11" s="25"/>
      <c r="Q11" s="25">
        <v>140</v>
      </c>
      <c r="R11" s="25">
        <v>64</v>
      </c>
      <c r="S11" s="25">
        <v>457.91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28</v>
      </c>
      <c r="J12" s="25">
        <v>20</v>
      </c>
      <c r="K12" s="25">
        <v>721.96</v>
      </c>
      <c r="L12" s="25"/>
      <c r="M12" s="25">
        <v>13</v>
      </c>
      <c r="N12" s="25">
        <v>15</v>
      </c>
      <c r="O12" s="25">
        <v>1186.13</v>
      </c>
      <c r="P12" s="25"/>
      <c r="Q12" s="25">
        <v>41</v>
      </c>
      <c r="R12" s="25">
        <v>36</v>
      </c>
      <c r="S12" s="25">
        <v>869.14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19</v>
      </c>
      <c r="J13" s="25">
        <v>9</v>
      </c>
      <c r="K13" s="25">
        <v>495.54</v>
      </c>
      <c r="L13" s="25"/>
      <c r="M13" s="25">
        <v>9</v>
      </c>
      <c r="N13" s="25">
        <v>9</v>
      </c>
      <c r="O13" s="25">
        <v>1003.55</v>
      </c>
      <c r="P13" s="25"/>
      <c r="Q13" s="25">
        <v>28</v>
      </c>
      <c r="R13" s="25">
        <v>18</v>
      </c>
      <c r="S13" s="25">
        <v>658.83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12</v>
      </c>
      <c r="J14" s="25">
        <v>4</v>
      </c>
      <c r="K14" s="25">
        <v>369.25</v>
      </c>
      <c r="L14" s="25"/>
      <c r="M14" s="25">
        <v>5</v>
      </c>
      <c r="N14" s="25">
        <v>4</v>
      </c>
      <c r="O14" s="25">
        <v>805.4</v>
      </c>
      <c r="P14" s="25"/>
      <c r="Q14" s="25">
        <v>17</v>
      </c>
      <c r="R14" s="25">
        <v>8</v>
      </c>
      <c r="S14" s="25">
        <v>497.52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197.45</v>
      </c>
      <c r="L15" s="25"/>
      <c r="M15" s="25" t="s">
        <v>187</v>
      </c>
      <c r="N15" s="25" t="s">
        <v>187</v>
      </c>
      <c r="O15" s="25">
        <v>495.75</v>
      </c>
      <c r="P15" s="25"/>
      <c r="Q15" s="25" t="s">
        <v>187</v>
      </c>
      <c r="R15" s="25" t="s">
        <v>187</v>
      </c>
      <c r="S15" s="25">
        <v>316.77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70</v>
      </c>
      <c r="L16" s="25"/>
      <c r="M16" s="25" t="s">
        <v>187</v>
      </c>
      <c r="N16" s="25" t="s">
        <v>187</v>
      </c>
      <c r="O16" s="25">
        <v>258</v>
      </c>
      <c r="P16" s="25"/>
      <c r="Q16" s="25" t="s">
        <v>187</v>
      </c>
      <c r="R16" s="25" t="s">
        <v>187</v>
      </c>
      <c r="S16" s="25">
        <v>164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494</v>
      </c>
      <c r="F18" s="26">
        <v>35</v>
      </c>
      <c r="G18" s="26">
        <v>70.41</v>
      </c>
      <c r="H18" s="26"/>
      <c r="I18" s="25">
        <v>198</v>
      </c>
      <c r="J18" s="26">
        <v>110</v>
      </c>
      <c r="K18" s="26">
        <v>555.95</v>
      </c>
      <c r="L18" s="26"/>
      <c r="M18" s="25">
        <v>117</v>
      </c>
      <c r="N18" s="26">
        <v>93</v>
      </c>
      <c r="O18" s="26">
        <v>798.9</v>
      </c>
      <c r="P18" s="26"/>
      <c r="Q18" s="25">
        <v>809</v>
      </c>
      <c r="R18" s="26">
        <v>238</v>
      </c>
      <c r="S18" s="26">
        <v>294.6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 t="s">
        <v>187</v>
      </c>
      <c r="F20" s="35" t="s">
        <v>187</v>
      </c>
      <c r="G20" s="35">
        <v>40.09</v>
      </c>
      <c r="H20" s="35"/>
      <c r="I20" s="36" t="s">
        <v>187</v>
      </c>
      <c r="J20" s="35" t="s">
        <v>187</v>
      </c>
      <c r="K20" s="35">
        <v>250.77</v>
      </c>
      <c r="L20" s="35"/>
      <c r="M20" s="36">
        <v>23</v>
      </c>
      <c r="N20" s="35">
        <v>6</v>
      </c>
      <c r="O20" s="35">
        <v>264.65</v>
      </c>
      <c r="P20" s="35"/>
      <c r="Q20" s="36">
        <v>64</v>
      </c>
      <c r="R20" s="35">
        <v>10</v>
      </c>
      <c r="S20" s="35">
        <v>150.42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38</v>
      </c>
      <c r="F21" s="25">
        <v>4</v>
      </c>
      <c r="G21" s="25">
        <v>102.48</v>
      </c>
      <c r="H21" s="25"/>
      <c r="I21" s="25">
        <v>32</v>
      </c>
      <c r="J21" s="25">
        <v>18</v>
      </c>
      <c r="K21" s="25">
        <v>567.47</v>
      </c>
      <c r="L21" s="25"/>
      <c r="M21" s="25">
        <v>33</v>
      </c>
      <c r="N21" s="25">
        <v>24</v>
      </c>
      <c r="O21" s="25">
        <v>716.33</v>
      </c>
      <c r="P21" s="25"/>
      <c r="Q21" s="25">
        <v>103</v>
      </c>
      <c r="R21" s="25">
        <v>46</v>
      </c>
      <c r="S21" s="25">
        <v>443.61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 t="s">
        <v>187</v>
      </c>
      <c r="F22" s="25" t="s">
        <v>187</v>
      </c>
      <c r="G22" s="25">
        <v>47.22</v>
      </c>
      <c r="H22" s="25"/>
      <c r="I22" s="25" t="s">
        <v>187</v>
      </c>
      <c r="J22" s="25" t="s">
        <v>187</v>
      </c>
      <c r="K22" s="25">
        <v>703.09</v>
      </c>
      <c r="L22" s="25"/>
      <c r="M22" s="25">
        <v>48</v>
      </c>
      <c r="N22" s="25">
        <v>53</v>
      </c>
      <c r="O22" s="25">
        <v>1113.97</v>
      </c>
      <c r="P22" s="25"/>
      <c r="Q22" s="25">
        <v>108</v>
      </c>
      <c r="R22" s="25">
        <v>74</v>
      </c>
      <c r="S22" s="25">
        <v>685.3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5</v>
      </c>
      <c r="F23" s="25" t="s">
        <v>268</v>
      </c>
      <c r="G23" s="25">
        <v>4.4</v>
      </c>
      <c r="H23" s="25"/>
      <c r="I23" s="25">
        <v>41</v>
      </c>
      <c r="J23" s="25">
        <v>28</v>
      </c>
      <c r="K23" s="25">
        <v>673.84</v>
      </c>
      <c r="L23" s="25"/>
      <c r="M23" s="25">
        <v>64</v>
      </c>
      <c r="N23" s="25">
        <v>78</v>
      </c>
      <c r="O23" s="25">
        <v>1221.69</v>
      </c>
      <c r="P23" s="25"/>
      <c r="Q23" s="25">
        <v>110</v>
      </c>
      <c r="R23" s="25">
        <v>106</v>
      </c>
      <c r="S23" s="25">
        <v>962.16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33</v>
      </c>
      <c r="J24" s="25">
        <v>17</v>
      </c>
      <c r="K24" s="25">
        <v>507.04</v>
      </c>
      <c r="L24" s="25"/>
      <c r="M24" s="25">
        <v>102</v>
      </c>
      <c r="N24" s="25">
        <v>96</v>
      </c>
      <c r="O24" s="25">
        <v>945.85</v>
      </c>
      <c r="P24" s="25"/>
      <c r="Q24" s="25">
        <v>135</v>
      </c>
      <c r="R24" s="25">
        <v>113</v>
      </c>
      <c r="S24" s="25">
        <v>838.58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51</v>
      </c>
      <c r="J25" s="25">
        <v>17</v>
      </c>
      <c r="K25" s="25">
        <v>329.38</v>
      </c>
      <c r="L25" s="25"/>
      <c r="M25" s="25">
        <v>91</v>
      </c>
      <c r="N25" s="25">
        <v>65</v>
      </c>
      <c r="O25" s="25">
        <v>719.42</v>
      </c>
      <c r="P25" s="25"/>
      <c r="Q25" s="25">
        <v>142</v>
      </c>
      <c r="R25" s="25">
        <v>82</v>
      </c>
      <c r="S25" s="25">
        <v>579.34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166.19</v>
      </c>
      <c r="L26" s="25"/>
      <c r="M26" s="25" t="s">
        <v>187</v>
      </c>
      <c r="N26" s="25" t="s">
        <v>187</v>
      </c>
      <c r="O26" s="25">
        <v>474.59</v>
      </c>
      <c r="P26" s="25"/>
      <c r="Q26" s="25" t="s">
        <v>187</v>
      </c>
      <c r="R26" s="25" t="s">
        <v>187</v>
      </c>
      <c r="S26" s="25">
        <v>370.17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61.1</v>
      </c>
      <c r="L27" s="25"/>
      <c r="M27" s="25" t="s">
        <v>187</v>
      </c>
      <c r="N27" s="25" t="s">
        <v>187</v>
      </c>
      <c r="O27" s="25">
        <v>269.57</v>
      </c>
      <c r="P27" s="25"/>
      <c r="Q27" s="25" t="s">
        <v>187</v>
      </c>
      <c r="R27" s="25" t="s">
        <v>187</v>
      </c>
      <c r="S27" s="25">
        <v>237.22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79</v>
      </c>
      <c r="N28" s="25">
        <v>9</v>
      </c>
      <c r="O28" s="25">
        <v>109.55</v>
      </c>
      <c r="P28" s="25"/>
      <c r="Q28" s="25">
        <v>79</v>
      </c>
      <c r="R28" s="25">
        <v>9</v>
      </c>
      <c r="S28" s="25">
        <v>109.55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108</v>
      </c>
      <c r="F29" s="26">
        <v>7</v>
      </c>
      <c r="G29" s="26">
        <v>62.57</v>
      </c>
      <c r="H29" s="26"/>
      <c r="I29" s="25">
        <v>254</v>
      </c>
      <c r="J29" s="26">
        <v>109</v>
      </c>
      <c r="K29" s="26">
        <v>428.36</v>
      </c>
      <c r="L29" s="26"/>
      <c r="M29" s="25">
        <v>622</v>
      </c>
      <c r="N29" s="26">
        <v>398</v>
      </c>
      <c r="O29" s="26">
        <v>640.3</v>
      </c>
      <c r="P29" s="26"/>
      <c r="Q29" s="25">
        <v>984</v>
      </c>
      <c r="R29" s="26">
        <v>514</v>
      </c>
      <c r="S29" s="26">
        <v>522.18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 t="s">
        <v>187</v>
      </c>
      <c r="F31" s="35" t="s">
        <v>187</v>
      </c>
      <c r="G31" s="35">
        <v>58.5</v>
      </c>
      <c r="H31" s="35"/>
      <c r="I31" s="36" t="s">
        <v>187</v>
      </c>
      <c r="J31" s="35" t="s">
        <v>187</v>
      </c>
      <c r="K31" s="35">
        <v>220.87</v>
      </c>
      <c r="L31" s="35"/>
      <c r="M31" s="36">
        <v>31</v>
      </c>
      <c r="N31" s="35">
        <v>8</v>
      </c>
      <c r="O31" s="35">
        <v>269.74</v>
      </c>
      <c r="P31" s="35"/>
      <c r="Q31" s="36">
        <v>92</v>
      </c>
      <c r="R31" s="35">
        <v>22</v>
      </c>
      <c r="S31" s="35">
        <v>233.81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9</v>
      </c>
      <c r="F32" s="25">
        <v>1</v>
      </c>
      <c r="G32" s="25">
        <v>99.48</v>
      </c>
      <c r="H32" s="25"/>
      <c r="I32" s="25">
        <v>84</v>
      </c>
      <c r="J32" s="25">
        <v>50</v>
      </c>
      <c r="K32" s="25">
        <v>593.55</v>
      </c>
      <c r="L32" s="25"/>
      <c r="M32" s="25">
        <v>58</v>
      </c>
      <c r="N32" s="25">
        <v>42</v>
      </c>
      <c r="O32" s="25">
        <v>718.27</v>
      </c>
      <c r="P32" s="25"/>
      <c r="Q32" s="25">
        <v>151</v>
      </c>
      <c r="R32" s="25">
        <v>92</v>
      </c>
      <c r="S32" s="25">
        <v>612.01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 t="s">
        <v>187</v>
      </c>
      <c r="F33" s="25" t="s">
        <v>187</v>
      </c>
      <c r="G33" s="25">
        <v>36.82</v>
      </c>
      <c r="H33" s="25"/>
      <c r="I33" s="25" t="s">
        <v>187</v>
      </c>
      <c r="J33" s="25" t="s">
        <v>187</v>
      </c>
      <c r="K33" s="25">
        <v>749.53</v>
      </c>
      <c r="L33" s="25"/>
      <c r="M33" s="25">
        <v>85</v>
      </c>
      <c r="N33" s="25">
        <v>99</v>
      </c>
      <c r="O33" s="25">
        <v>1159.49</v>
      </c>
      <c r="P33" s="25"/>
      <c r="Q33" s="25">
        <v>197</v>
      </c>
      <c r="R33" s="25">
        <v>180</v>
      </c>
      <c r="S33" s="25">
        <v>911.94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140</v>
      </c>
      <c r="J34" s="25">
        <v>92</v>
      </c>
      <c r="K34" s="25">
        <v>655.37</v>
      </c>
      <c r="L34" s="25"/>
      <c r="M34" s="25">
        <v>93</v>
      </c>
      <c r="N34" s="25">
        <v>107</v>
      </c>
      <c r="O34" s="25">
        <v>1145.74</v>
      </c>
      <c r="P34" s="25"/>
      <c r="Q34" s="25">
        <v>233</v>
      </c>
      <c r="R34" s="25">
        <v>198</v>
      </c>
      <c r="S34" s="25">
        <v>851.1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147</v>
      </c>
      <c r="J35" s="25">
        <v>71</v>
      </c>
      <c r="K35" s="25">
        <v>480.13</v>
      </c>
      <c r="L35" s="25"/>
      <c r="M35" s="25">
        <v>97</v>
      </c>
      <c r="N35" s="25">
        <v>88</v>
      </c>
      <c r="O35" s="25">
        <v>910.68</v>
      </c>
      <c r="P35" s="25"/>
      <c r="Q35" s="25">
        <v>244</v>
      </c>
      <c r="R35" s="25">
        <v>159</v>
      </c>
      <c r="S35" s="25">
        <v>651.29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121</v>
      </c>
      <c r="J36" s="25">
        <v>40</v>
      </c>
      <c r="K36" s="25">
        <v>329.62</v>
      </c>
      <c r="L36" s="25"/>
      <c r="M36" s="25">
        <v>116</v>
      </c>
      <c r="N36" s="25">
        <v>80</v>
      </c>
      <c r="O36" s="25">
        <v>686.04</v>
      </c>
      <c r="P36" s="25"/>
      <c r="Q36" s="25">
        <v>237</v>
      </c>
      <c r="R36" s="25">
        <v>119</v>
      </c>
      <c r="S36" s="25">
        <v>504.07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110</v>
      </c>
      <c r="J37" s="25">
        <v>16</v>
      </c>
      <c r="K37" s="25">
        <v>148.45</v>
      </c>
      <c r="L37" s="25"/>
      <c r="M37" s="25">
        <v>66</v>
      </c>
      <c r="N37" s="25">
        <v>31</v>
      </c>
      <c r="O37" s="25">
        <v>469.69</v>
      </c>
      <c r="P37" s="25"/>
      <c r="Q37" s="25">
        <v>176</v>
      </c>
      <c r="R37" s="25">
        <v>47</v>
      </c>
      <c r="S37" s="25">
        <v>268.92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27</v>
      </c>
      <c r="J38" s="25">
        <v>1</v>
      </c>
      <c r="K38" s="25">
        <v>44.18</v>
      </c>
      <c r="L38" s="25"/>
      <c r="M38" s="25">
        <v>46</v>
      </c>
      <c r="N38" s="25">
        <v>12</v>
      </c>
      <c r="O38" s="25">
        <v>263.23</v>
      </c>
      <c r="P38" s="25"/>
      <c r="Q38" s="25">
        <v>73</v>
      </c>
      <c r="R38" s="25">
        <v>13</v>
      </c>
      <c r="S38" s="25">
        <v>182.21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23</v>
      </c>
      <c r="N39" s="25">
        <v>2</v>
      </c>
      <c r="O39" s="25">
        <v>80.64</v>
      </c>
      <c r="P39" s="25"/>
      <c r="Q39" s="25">
        <v>23</v>
      </c>
      <c r="R39" s="25">
        <v>2</v>
      </c>
      <c r="S39" s="25">
        <v>80.64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15</v>
      </c>
      <c r="F40" s="26">
        <v>1</v>
      </c>
      <c r="G40" s="26">
        <v>77.31</v>
      </c>
      <c r="H40" s="26"/>
      <c r="I40" s="25">
        <v>796</v>
      </c>
      <c r="J40" s="26">
        <v>364</v>
      </c>
      <c r="K40" s="26">
        <v>456.76</v>
      </c>
      <c r="L40" s="26"/>
      <c r="M40" s="25">
        <v>615</v>
      </c>
      <c r="N40" s="26">
        <v>468</v>
      </c>
      <c r="O40" s="26">
        <v>760.99</v>
      </c>
      <c r="P40" s="26"/>
      <c r="Q40" s="25">
        <v>1426</v>
      </c>
      <c r="R40" s="26">
        <v>833</v>
      </c>
      <c r="S40" s="26">
        <v>583.97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215</v>
      </c>
      <c r="F42" s="35">
        <v>10</v>
      </c>
      <c r="G42" s="35">
        <v>48.23</v>
      </c>
      <c r="H42" s="35"/>
      <c r="I42" s="36">
        <v>99</v>
      </c>
      <c r="J42" s="35">
        <v>23</v>
      </c>
      <c r="K42" s="35">
        <v>235.58</v>
      </c>
      <c r="L42" s="35"/>
      <c r="M42" s="36">
        <v>80</v>
      </c>
      <c r="N42" s="35">
        <v>22</v>
      </c>
      <c r="O42" s="35">
        <v>277.66</v>
      </c>
      <c r="P42" s="35"/>
      <c r="Q42" s="36">
        <v>394</v>
      </c>
      <c r="R42" s="35">
        <v>56</v>
      </c>
      <c r="S42" s="35">
        <v>141.89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290</v>
      </c>
      <c r="F43" s="25">
        <v>29</v>
      </c>
      <c r="G43" s="25">
        <v>99.15</v>
      </c>
      <c r="H43" s="25"/>
      <c r="I43" s="25">
        <v>173</v>
      </c>
      <c r="J43" s="25">
        <v>102</v>
      </c>
      <c r="K43" s="25">
        <v>591.43</v>
      </c>
      <c r="L43" s="25"/>
      <c r="M43" s="25">
        <v>124</v>
      </c>
      <c r="N43" s="25">
        <v>90</v>
      </c>
      <c r="O43" s="25">
        <v>729.5</v>
      </c>
      <c r="P43" s="25"/>
      <c r="Q43" s="25">
        <v>587</v>
      </c>
      <c r="R43" s="25">
        <v>222</v>
      </c>
      <c r="S43" s="25">
        <v>377.39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107</v>
      </c>
      <c r="F44" s="25">
        <v>4</v>
      </c>
      <c r="G44" s="25">
        <v>33.23</v>
      </c>
      <c r="H44" s="25"/>
      <c r="I44" s="25">
        <v>179</v>
      </c>
      <c r="J44" s="25">
        <v>132</v>
      </c>
      <c r="K44" s="25">
        <v>739.45</v>
      </c>
      <c r="L44" s="25"/>
      <c r="M44" s="25">
        <v>159</v>
      </c>
      <c r="N44" s="25">
        <v>182</v>
      </c>
      <c r="O44" s="25">
        <v>1143.75</v>
      </c>
      <c r="P44" s="25"/>
      <c r="Q44" s="25">
        <v>445</v>
      </c>
      <c r="R44" s="25">
        <v>318</v>
      </c>
      <c r="S44" s="25">
        <v>714.1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5</v>
      </c>
      <c r="F45" s="25" t="s">
        <v>268</v>
      </c>
      <c r="G45" s="25">
        <v>4.4</v>
      </c>
      <c r="H45" s="25"/>
      <c r="I45" s="25">
        <v>209</v>
      </c>
      <c r="J45" s="25">
        <v>140</v>
      </c>
      <c r="K45" s="25">
        <v>667.92</v>
      </c>
      <c r="L45" s="25"/>
      <c r="M45" s="25">
        <v>170</v>
      </c>
      <c r="N45" s="25">
        <v>200</v>
      </c>
      <c r="O45" s="25">
        <v>1177.42</v>
      </c>
      <c r="P45" s="25"/>
      <c r="Q45" s="25">
        <v>384</v>
      </c>
      <c r="R45" s="25">
        <v>340</v>
      </c>
      <c r="S45" s="25">
        <v>884.84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199</v>
      </c>
      <c r="J46" s="25">
        <v>97</v>
      </c>
      <c r="K46" s="25">
        <v>486.06</v>
      </c>
      <c r="L46" s="25"/>
      <c r="M46" s="25">
        <v>208</v>
      </c>
      <c r="N46" s="25">
        <v>194</v>
      </c>
      <c r="O46" s="25">
        <v>931.94</v>
      </c>
      <c r="P46" s="25"/>
      <c r="Q46" s="25">
        <v>407</v>
      </c>
      <c r="R46" s="25">
        <v>291</v>
      </c>
      <c r="S46" s="25">
        <v>713.93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184</v>
      </c>
      <c r="J47" s="25">
        <v>61</v>
      </c>
      <c r="K47" s="25">
        <v>332.14</v>
      </c>
      <c r="L47" s="25"/>
      <c r="M47" s="25">
        <v>212</v>
      </c>
      <c r="N47" s="25">
        <v>149</v>
      </c>
      <c r="O47" s="25">
        <v>703.18</v>
      </c>
      <c r="P47" s="25"/>
      <c r="Q47" s="25">
        <v>396</v>
      </c>
      <c r="R47" s="25">
        <v>210</v>
      </c>
      <c r="S47" s="25">
        <v>530.78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159</v>
      </c>
      <c r="J48" s="25">
        <v>25</v>
      </c>
      <c r="K48" s="25">
        <v>155.1</v>
      </c>
      <c r="L48" s="25"/>
      <c r="M48" s="25">
        <v>154</v>
      </c>
      <c r="N48" s="25">
        <v>73</v>
      </c>
      <c r="O48" s="25">
        <v>473.04</v>
      </c>
      <c r="P48" s="25"/>
      <c r="Q48" s="25">
        <v>313</v>
      </c>
      <c r="R48" s="25">
        <v>98</v>
      </c>
      <c r="S48" s="25">
        <v>311.53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46</v>
      </c>
      <c r="J49" s="25">
        <v>2</v>
      </c>
      <c r="K49" s="25">
        <v>51.36</v>
      </c>
      <c r="L49" s="25"/>
      <c r="M49" s="25">
        <v>145</v>
      </c>
      <c r="N49" s="25">
        <v>39</v>
      </c>
      <c r="O49" s="25">
        <v>267.48</v>
      </c>
      <c r="P49" s="25"/>
      <c r="Q49" s="25">
        <v>191</v>
      </c>
      <c r="R49" s="25">
        <v>41</v>
      </c>
      <c r="S49" s="25">
        <v>215.43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102</v>
      </c>
      <c r="N50" s="25">
        <v>11</v>
      </c>
      <c r="O50" s="25">
        <v>103.03</v>
      </c>
      <c r="P50" s="25"/>
      <c r="Q50" s="25">
        <v>102</v>
      </c>
      <c r="R50" s="25">
        <v>11</v>
      </c>
      <c r="S50" s="25">
        <v>103.03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617</v>
      </c>
      <c r="F51" s="28">
        <v>43</v>
      </c>
      <c r="G51" s="28">
        <v>69.21</v>
      </c>
      <c r="H51" s="28"/>
      <c r="I51" s="27">
        <v>1248</v>
      </c>
      <c r="J51" s="28">
        <v>582</v>
      </c>
      <c r="K51" s="28">
        <v>466.71</v>
      </c>
      <c r="L51" s="28"/>
      <c r="M51" s="27">
        <v>1354</v>
      </c>
      <c r="N51" s="28">
        <v>960</v>
      </c>
      <c r="O51" s="28">
        <v>708.82</v>
      </c>
      <c r="P51" s="28"/>
      <c r="Q51" s="27">
        <v>3219</v>
      </c>
      <c r="R51" s="28">
        <v>1585</v>
      </c>
      <c r="S51" s="28">
        <v>492.36</v>
      </c>
      <c r="T51" s="2"/>
    </row>
    <row r="52" spans="1:20" ht="12.75" customHeight="1">
      <c r="A52" s="10" t="s">
        <v>258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2.7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241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211</v>
      </c>
      <c r="F9" s="35">
        <v>10</v>
      </c>
      <c r="G9" s="35">
        <v>49.09</v>
      </c>
      <c r="H9" s="35"/>
      <c r="I9" s="36">
        <v>29</v>
      </c>
      <c r="J9" s="35">
        <v>7</v>
      </c>
      <c r="K9" s="35">
        <v>228.8</v>
      </c>
      <c r="L9" s="35"/>
      <c r="M9" s="36">
        <v>22</v>
      </c>
      <c r="N9" s="35">
        <v>6</v>
      </c>
      <c r="O9" s="35">
        <v>266.18</v>
      </c>
      <c r="P9" s="35"/>
      <c r="Q9" s="36">
        <v>262</v>
      </c>
      <c r="R9" s="35">
        <v>23</v>
      </c>
      <c r="S9" s="35">
        <v>87.21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235</v>
      </c>
      <c r="F10" s="25">
        <v>23</v>
      </c>
      <c r="G10" s="25">
        <v>95.91</v>
      </c>
      <c r="H10" s="25"/>
      <c r="I10" s="25">
        <v>43</v>
      </c>
      <c r="J10" s="25">
        <v>26</v>
      </c>
      <c r="K10" s="25">
        <v>608.77</v>
      </c>
      <c r="L10" s="25"/>
      <c r="M10" s="25">
        <v>18</v>
      </c>
      <c r="N10" s="25">
        <v>12</v>
      </c>
      <c r="O10" s="25">
        <v>683.94</v>
      </c>
      <c r="P10" s="25"/>
      <c r="Q10" s="25">
        <v>296</v>
      </c>
      <c r="R10" s="25">
        <v>61</v>
      </c>
      <c r="S10" s="25">
        <v>206.18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95</v>
      </c>
      <c r="F11" s="25">
        <v>2</v>
      </c>
      <c r="G11" s="25">
        <v>26.14</v>
      </c>
      <c r="H11" s="25"/>
      <c r="I11" s="25">
        <v>17</v>
      </c>
      <c r="J11" s="25">
        <v>13</v>
      </c>
      <c r="K11" s="25">
        <v>743.65</v>
      </c>
      <c r="L11" s="25"/>
      <c r="M11" s="25">
        <v>16</v>
      </c>
      <c r="N11" s="25">
        <v>18</v>
      </c>
      <c r="O11" s="25">
        <v>1152.12</v>
      </c>
      <c r="P11" s="25"/>
      <c r="Q11" s="25">
        <v>128</v>
      </c>
      <c r="R11" s="25">
        <v>34</v>
      </c>
      <c r="S11" s="25">
        <v>262.18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15</v>
      </c>
      <c r="J12" s="25">
        <v>10</v>
      </c>
      <c r="K12" s="25">
        <v>675.08</v>
      </c>
      <c r="L12" s="25"/>
      <c r="M12" s="25">
        <v>10</v>
      </c>
      <c r="N12" s="25">
        <v>11</v>
      </c>
      <c r="O12" s="25">
        <v>1143.95</v>
      </c>
      <c r="P12" s="25"/>
      <c r="Q12" s="25">
        <v>25</v>
      </c>
      <c r="R12" s="25">
        <v>22</v>
      </c>
      <c r="S12" s="25">
        <v>862.62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11</v>
      </c>
      <c r="J13" s="25">
        <v>6</v>
      </c>
      <c r="K13" s="25">
        <v>533.96</v>
      </c>
      <c r="L13" s="25"/>
      <c r="M13" s="25">
        <v>11</v>
      </c>
      <c r="N13" s="25">
        <v>11</v>
      </c>
      <c r="O13" s="25">
        <v>1005.45</v>
      </c>
      <c r="P13" s="25"/>
      <c r="Q13" s="25">
        <v>22</v>
      </c>
      <c r="R13" s="25">
        <v>17</v>
      </c>
      <c r="S13" s="25">
        <v>769.7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 t="s">
        <v>187</v>
      </c>
      <c r="J14" s="25" t="s">
        <v>187</v>
      </c>
      <c r="K14" s="25">
        <v>308.83</v>
      </c>
      <c r="L14" s="25"/>
      <c r="M14" s="25" t="s">
        <v>187</v>
      </c>
      <c r="N14" s="25" t="s">
        <v>187</v>
      </c>
      <c r="O14" s="25">
        <v>733</v>
      </c>
      <c r="P14" s="25"/>
      <c r="Q14" s="25">
        <v>7</v>
      </c>
      <c r="R14" s="25">
        <v>3</v>
      </c>
      <c r="S14" s="25">
        <v>369.42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202.83</v>
      </c>
      <c r="L15" s="25"/>
      <c r="M15" s="25" t="s">
        <v>187</v>
      </c>
      <c r="N15" s="25" t="s">
        <v>187</v>
      </c>
      <c r="O15" s="25">
        <v>504.33</v>
      </c>
      <c r="P15" s="25"/>
      <c r="Q15" s="25">
        <v>9</v>
      </c>
      <c r="R15" s="25">
        <v>3</v>
      </c>
      <c r="S15" s="25">
        <v>303.33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0</v>
      </c>
      <c r="J16" s="25">
        <v>0</v>
      </c>
      <c r="K16" s="25">
        <v>0</v>
      </c>
      <c r="L16" s="25"/>
      <c r="M16" s="25">
        <v>0</v>
      </c>
      <c r="N16" s="25">
        <v>0</v>
      </c>
      <c r="O16" s="25">
        <v>0</v>
      </c>
      <c r="P16" s="25"/>
      <c r="Q16" s="25">
        <v>0</v>
      </c>
      <c r="R16" s="25">
        <v>0</v>
      </c>
      <c r="S16" s="25">
        <v>0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541</v>
      </c>
      <c r="F18" s="26">
        <v>35</v>
      </c>
      <c r="G18" s="26">
        <v>65.4</v>
      </c>
      <c r="H18" s="26"/>
      <c r="I18" s="25">
        <v>127</v>
      </c>
      <c r="J18" s="26">
        <v>65</v>
      </c>
      <c r="K18" s="26">
        <v>508.07</v>
      </c>
      <c r="L18" s="26"/>
      <c r="M18" s="25">
        <v>81</v>
      </c>
      <c r="N18" s="26">
        <v>61</v>
      </c>
      <c r="O18" s="26">
        <v>757.36</v>
      </c>
      <c r="P18" s="26"/>
      <c r="Q18" s="25">
        <v>749</v>
      </c>
      <c r="R18" s="26">
        <v>161</v>
      </c>
      <c r="S18" s="26">
        <v>215.29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43</v>
      </c>
      <c r="F20" s="35">
        <v>1</v>
      </c>
      <c r="G20" s="35">
        <v>34.23</v>
      </c>
      <c r="H20" s="35"/>
      <c r="I20" s="36">
        <v>13</v>
      </c>
      <c r="J20" s="35">
        <v>3</v>
      </c>
      <c r="K20" s="35">
        <v>243.3</v>
      </c>
      <c r="L20" s="35"/>
      <c r="M20" s="36">
        <v>25</v>
      </c>
      <c r="N20" s="35">
        <v>6</v>
      </c>
      <c r="O20" s="35">
        <v>258.28</v>
      </c>
      <c r="P20" s="35"/>
      <c r="Q20" s="36">
        <v>81</v>
      </c>
      <c r="R20" s="35">
        <v>11</v>
      </c>
      <c r="S20" s="35">
        <v>136.93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48</v>
      </c>
      <c r="F21" s="25">
        <v>5</v>
      </c>
      <c r="G21" s="25">
        <v>96</v>
      </c>
      <c r="H21" s="25"/>
      <c r="I21" s="25">
        <v>32</v>
      </c>
      <c r="J21" s="25">
        <v>20</v>
      </c>
      <c r="K21" s="25">
        <v>618.05</v>
      </c>
      <c r="L21" s="25"/>
      <c r="M21" s="25">
        <v>40</v>
      </c>
      <c r="N21" s="25">
        <v>28</v>
      </c>
      <c r="O21" s="25">
        <v>689.5</v>
      </c>
      <c r="P21" s="25"/>
      <c r="Q21" s="25">
        <v>120</v>
      </c>
      <c r="R21" s="25">
        <v>52</v>
      </c>
      <c r="S21" s="25">
        <v>433.05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44</v>
      </c>
      <c r="F22" s="25">
        <v>2</v>
      </c>
      <c r="G22" s="25">
        <v>51.09</v>
      </c>
      <c r="H22" s="25"/>
      <c r="I22" s="25">
        <v>31</v>
      </c>
      <c r="J22" s="25">
        <v>22</v>
      </c>
      <c r="K22" s="25">
        <v>723.95</v>
      </c>
      <c r="L22" s="25"/>
      <c r="M22" s="25">
        <v>56</v>
      </c>
      <c r="N22" s="25">
        <v>63</v>
      </c>
      <c r="O22" s="25">
        <v>1126.09</v>
      </c>
      <c r="P22" s="25"/>
      <c r="Q22" s="25">
        <v>131</v>
      </c>
      <c r="R22" s="25">
        <v>88</v>
      </c>
      <c r="S22" s="25">
        <v>669.86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8</v>
      </c>
      <c r="F23" s="25" t="s">
        <v>268</v>
      </c>
      <c r="G23" s="25">
        <v>5.75</v>
      </c>
      <c r="H23" s="25"/>
      <c r="I23" s="25">
        <v>49</v>
      </c>
      <c r="J23" s="25">
        <v>34</v>
      </c>
      <c r="K23" s="25">
        <v>688.13</v>
      </c>
      <c r="L23" s="25"/>
      <c r="M23" s="25">
        <v>81</v>
      </c>
      <c r="N23" s="25">
        <v>94</v>
      </c>
      <c r="O23" s="25">
        <v>1155.32</v>
      </c>
      <c r="P23" s="25"/>
      <c r="Q23" s="25">
        <v>138</v>
      </c>
      <c r="R23" s="25">
        <v>127</v>
      </c>
      <c r="S23" s="25">
        <v>922.79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53</v>
      </c>
      <c r="J24" s="25">
        <v>29</v>
      </c>
      <c r="K24" s="25">
        <v>547.38</v>
      </c>
      <c r="L24" s="25"/>
      <c r="M24" s="25">
        <v>95</v>
      </c>
      <c r="N24" s="25">
        <v>91</v>
      </c>
      <c r="O24" s="25">
        <v>953.88</v>
      </c>
      <c r="P24" s="25"/>
      <c r="Q24" s="25">
        <v>148</v>
      </c>
      <c r="R24" s="25">
        <v>120</v>
      </c>
      <c r="S24" s="25">
        <v>808.31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 t="s">
        <v>187</v>
      </c>
      <c r="J25" s="25" t="s">
        <v>187</v>
      </c>
      <c r="K25" s="25">
        <v>360.57</v>
      </c>
      <c r="L25" s="25"/>
      <c r="M25" s="25" t="s">
        <v>187</v>
      </c>
      <c r="N25" s="25" t="s">
        <v>187</v>
      </c>
      <c r="O25" s="25">
        <v>681.92</v>
      </c>
      <c r="P25" s="25"/>
      <c r="Q25" s="25">
        <v>136</v>
      </c>
      <c r="R25" s="25">
        <v>80</v>
      </c>
      <c r="S25" s="25">
        <v>587.41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198.9</v>
      </c>
      <c r="L26" s="25"/>
      <c r="M26" s="25" t="s">
        <v>187</v>
      </c>
      <c r="N26" s="25" t="s">
        <v>187</v>
      </c>
      <c r="O26" s="25">
        <v>486</v>
      </c>
      <c r="P26" s="25"/>
      <c r="Q26" s="25">
        <v>134</v>
      </c>
      <c r="R26" s="25">
        <v>54</v>
      </c>
      <c r="S26" s="25">
        <v>402.44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24</v>
      </c>
      <c r="J27" s="25">
        <v>2</v>
      </c>
      <c r="K27" s="25">
        <v>73.35</v>
      </c>
      <c r="L27" s="25"/>
      <c r="M27" s="25">
        <v>102</v>
      </c>
      <c r="N27" s="25">
        <v>29</v>
      </c>
      <c r="O27" s="25">
        <v>287.74</v>
      </c>
      <c r="P27" s="25"/>
      <c r="Q27" s="25">
        <v>126</v>
      </c>
      <c r="R27" s="25">
        <v>31</v>
      </c>
      <c r="S27" s="25">
        <v>246.91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66</v>
      </c>
      <c r="N28" s="25">
        <v>6</v>
      </c>
      <c r="O28" s="25">
        <v>84.14</v>
      </c>
      <c r="P28" s="25"/>
      <c r="Q28" s="25">
        <v>66</v>
      </c>
      <c r="R28" s="25">
        <v>6</v>
      </c>
      <c r="S28" s="25">
        <v>84.14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143</v>
      </c>
      <c r="F29" s="26">
        <v>8</v>
      </c>
      <c r="G29" s="26">
        <v>58.56</v>
      </c>
      <c r="H29" s="26"/>
      <c r="I29" s="25">
        <v>281</v>
      </c>
      <c r="J29" s="26">
        <v>132</v>
      </c>
      <c r="K29" s="26">
        <v>469.94</v>
      </c>
      <c r="L29" s="26"/>
      <c r="M29" s="25">
        <v>656</v>
      </c>
      <c r="N29" s="26">
        <v>428</v>
      </c>
      <c r="O29" s="26">
        <v>652.19</v>
      </c>
      <c r="P29" s="26"/>
      <c r="Q29" s="25">
        <v>1080</v>
      </c>
      <c r="R29" s="26">
        <v>568</v>
      </c>
      <c r="S29" s="26">
        <v>526.17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7</v>
      </c>
      <c r="F31" s="35" t="s">
        <v>268</v>
      </c>
      <c r="G31" s="35">
        <v>39</v>
      </c>
      <c r="H31" s="35"/>
      <c r="I31" s="36">
        <v>63</v>
      </c>
      <c r="J31" s="35">
        <v>15</v>
      </c>
      <c r="K31" s="35">
        <v>232.83</v>
      </c>
      <c r="L31" s="35"/>
      <c r="M31" s="36">
        <v>42</v>
      </c>
      <c r="N31" s="35">
        <v>12</v>
      </c>
      <c r="O31" s="35">
        <v>273.85</v>
      </c>
      <c r="P31" s="35"/>
      <c r="Q31" s="36">
        <v>112</v>
      </c>
      <c r="R31" s="35">
        <v>26</v>
      </c>
      <c r="S31" s="35">
        <v>236.1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10</v>
      </c>
      <c r="F32" s="25">
        <v>1</v>
      </c>
      <c r="G32" s="25">
        <v>94.13</v>
      </c>
      <c r="H32" s="25"/>
      <c r="I32" s="25">
        <v>95</v>
      </c>
      <c r="J32" s="25">
        <v>59</v>
      </c>
      <c r="K32" s="25">
        <v>617.55</v>
      </c>
      <c r="L32" s="25"/>
      <c r="M32" s="25">
        <v>69</v>
      </c>
      <c r="N32" s="25">
        <v>50</v>
      </c>
      <c r="O32" s="25">
        <v>728.01</v>
      </c>
      <c r="P32" s="25"/>
      <c r="Q32" s="25">
        <v>174</v>
      </c>
      <c r="R32" s="25">
        <v>110</v>
      </c>
      <c r="S32" s="25">
        <v>631.27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6</v>
      </c>
      <c r="F33" s="25" t="s">
        <v>268</v>
      </c>
      <c r="G33" s="25">
        <v>50.83</v>
      </c>
      <c r="H33" s="25"/>
      <c r="I33" s="25">
        <v>129</v>
      </c>
      <c r="J33" s="25">
        <v>97</v>
      </c>
      <c r="K33" s="25">
        <v>755.39</v>
      </c>
      <c r="L33" s="25"/>
      <c r="M33" s="25">
        <v>99</v>
      </c>
      <c r="N33" s="25">
        <v>116</v>
      </c>
      <c r="O33" s="25">
        <v>1169.92</v>
      </c>
      <c r="P33" s="25"/>
      <c r="Q33" s="25">
        <v>234</v>
      </c>
      <c r="R33" s="25">
        <v>214</v>
      </c>
      <c r="S33" s="25">
        <v>912.7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125</v>
      </c>
      <c r="J34" s="25">
        <v>83</v>
      </c>
      <c r="K34" s="25">
        <v>667.75</v>
      </c>
      <c r="L34" s="25"/>
      <c r="M34" s="25">
        <v>92</v>
      </c>
      <c r="N34" s="25">
        <v>106</v>
      </c>
      <c r="O34" s="25">
        <v>1154.04</v>
      </c>
      <c r="P34" s="25"/>
      <c r="Q34" s="25">
        <v>217</v>
      </c>
      <c r="R34" s="25">
        <v>190</v>
      </c>
      <c r="S34" s="25">
        <v>873.92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117</v>
      </c>
      <c r="J35" s="25">
        <v>58</v>
      </c>
      <c r="K35" s="25">
        <v>492.72</v>
      </c>
      <c r="L35" s="25"/>
      <c r="M35" s="25">
        <v>77</v>
      </c>
      <c r="N35" s="25">
        <v>71</v>
      </c>
      <c r="O35" s="25">
        <v>925.22</v>
      </c>
      <c r="P35" s="25"/>
      <c r="Q35" s="25">
        <v>194</v>
      </c>
      <c r="R35" s="25">
        <v>129</v>
      </c>
      <c r="S35" s="25">
        <v>664.38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120</v>
      </c>
      <c r="J36" s="25">
        <v>39</v>
      </c>
      <c r="K36" s="25">
        <v>320.9</v>
      </c>
      <c r="L36" s="25"/>
      <c r="M36" s="25">
        <v>74</v>
      </c>
      <c r="N36" s="25">
        <v>52</v>
      </c>
      <c r="O36" s="25">
        <v>703</v>
      </c>
      <c r="P36" s="25"/>
      <c r="Q36" s="25">
        <v>194</v>
      </c>
      <c r="R36" s="25">
        <v>91</v>
      </c>
      <c r="S36" s="25">
        <v>466.65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90</v>
      </c>
      <c r="J37" s="25">
        <v>13</v>
      </c>
      <c r="K37" s="25">
        <v>147.36</v>
      </c>
      <c r="L37" s="25"/>
      <c r="M37" s="25">
        <v>49</v>
      </c>
      <c r="N37" s="25">
        <v>22</v>
      </c>
      <c r="O37" s="25">
        <v>448.39</v>
      </c>
      <c r="P37" s="25"/>
      <c r="Q37" s="25">
        <v>139</v>
      </c>
      <c r="R37" s="25">
        <v>35</v>
      </c>
      <c r="S37" s="25">
        <v>253.48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34</v>
      </c>
      <c r="J38" s="25">
        <v>1</v>
      </c>
      <c r="K38" s="25">
        <v>43.11</v>
      </c>
      <c r="L38" s="25"/>
      <c r="M38" s="25">
        <v>59</v>
      </c>
      <c r="N38" s="25">
        <v>14</v>
      </c>
      <c r="O38" s="25">
        <v>244.15</v>
      </c>
      <c r="P38" s="25"/>
      <c r="Q38" s="25">
        <v>93</v>
      </c>
      <c r="R38" s="25">
        <v>16</v>
      </c>
      <c r="S38" s="25">
        <v>170.65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20</v>
      </c>
      <c r="N39" s="25">
        <v>2</v>
      </c>
      <c r="O39" s="25">
        <v>86.43</v>
      </c>
      <c r="P39" s="25"/>
      <c r="Q39" s="25">
        <v>20</v>
      </c>
      <c r="R39" s="25">
        <v>2</v>
      </c>
      <c r="S39" s="25">
        <v>86.43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23</v>
      </c>
      <c r="F40" s="26">
        <v>2</v>
      </c>
      <c r="G40" s="26">
        <v>66.05</v>
      </c>
      <c r="H40" s="26"/>
      <c r="I40" s="25">
        <v>773</v>
      </c>
      <c r="J40" s="26">
        <v>365</v>
      </c>
      <c r="K40" s="26">
        <v>472.36</v>
      </c>
      <c r="L40" s="26"/>
      <c r="M40" s="25">
        <v>581</v>
      </c>
      <c r="N40" s="26">
        <v>445</v>
      </c>
      <c r="O40" s="26">
        <v>766.09</v>
      </c>
      <c r="P40" s="26"/>
      <c r="Q40" s="25">
        <v>1377</v>
      </c>
      <c r="R40" s="26">
        <v>812</v>
      </c>
      <c r="S40" s="26">
        <v>589.51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261</v>
      </c>
      <c r="F42" s="35">
        <v>12</v>
      </c>
      <c r="G42" s="35">
        <v>46.37</v>
      </c>
      <c r="H42" s="35"/>
      <c r="I42" s="36">
        <v>105</v>
      </c>
      <c r="J42" s="35">
        <v>24</v>
      </c>
      <c r="K42" s="35">
        <v>233.01</v>
      </c>
      <c r="L42" s="35"/>
      <c r="M42" s="36">
        <v>89</v>
      </c>
      <c r="N42" s="35">
        <v>24</v>
      </c>
      <c r="O42" s="35">
        <v>267.58</v>
      </c>
      <c r="P42" s="35"/>
      <c r="Q42" s="36">
        <v>455</v>
      </c>
      <c r="R42" s="35">
        <v>60</v>
      </c>
      <c r="S42" s="35">
        <v>132.71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293</v>
      </c>
      <c r="F43" s="25">
        <v>28</v>
      </c>
      <c r="G43" s="25">
        <v>95.87</v>
      </c>
      <c r="H43" s="25"/>
      <c r="I43" s="25">
        <v>170</v>
      </c>
      <c r="J43" s="25">
        <v>105</v>
      </c>
      <c r="K43" s="25">
        <v>615.42</v>
      </c>
      <c r="L43" s="25"/>
      <c r="M43" s="25">
        <v>127</v>
      </c>
      <c r="N43" s="25">
        <v>90</v>
      </c>
      <c r="O43" s="25">
        <v>709.63</v>
      </c>
      <c r="P43" s="25"/>
      <c r="Q43" s="25">
        <v>590</v>
      </c>
      <c r="R43" s="25">
        <v>223</v>
      </c>
      <c r="S43" s="25">
        <v>377.69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145</v>
      </c>
      <c r="F44" s="25">
        <v>5</v>
      </c>
      <c r="G44" s="25">
        <v>34.73</v>
      </c>
      <c r="H44" s="25"/>
      <c r="I44" s="25">
        <v>177</v>
      </c>
      <c r="J44" s="25">
        <v>133</v>
      </c>
      <c r="K44" s="25">
        <v>748.75</v>
      </c>
      <c r="L44" s="25"/>
      <c r="M44" s="25">
        <v>171</v>
      </c>
      <c r="N44" s="25">
        <v>197</v>
      </c>
      <c r="O44" s="25">
        <v>1153.9</v>
      </c>
      <c r="P44" s="25"/>
      <c r="Q44" s="25">
        <v>493</v>
      </c>
      <c r="R44" s="25">
        <v>335</v>
      </c>
      <c r="S44" s="25">
        <v>679.27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8</v>
      </c>
      <c r="F45" s="25" t="s">
        <v>268</v>
      </c>
      <c r="G45" s="25">
        <v>5.75</v>
      </c>
      <c r="H45" s="25"/>
      <c r="I45" s="25">
        <v>189</v>
      </c>
      <c r="J45" s="25">
        <v>127</v>
      </c>
      <c r="K45" s="25">
        <v>673.62</v>
      </c>
      <c r="L45" s="25"/>
      <c r="M45" s="25">
        <v>183</v>
      </c>
      <c r="N45" s="25">
        <v>211</v>
      </c>
      <c r="O45" s="25">
        <v>1154.06</v>
      </c>
      <c r="P45" s="25"/>
      <c r="Q45" s="25">
        <v>380</v>
      </c>
      <c r="R45" s="25">
        <v>339</v>
      </c>
      <c r="S45" s="25">
        <v>890.93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181</v>
      </c>
      <c r="J46" s="25">
        <v>93</v>
      </c>
      <c r="K46" s="25">
        <v>511.23</v>
      </c>
      <c r="L46" s="25"/>
      <c r="M46" s="25">
        <v>183</v>
      </c>
      <c r="N46" s="25">
        <v>173</v>
      </c>
      <c r="O46" s="25">
        <v>944.92</v>
      </c>
      <c r="P46" s="25"/>
      <c r="Q46" s="25">
        <v>364</v>
      </c>
      <c r="R46" s="25">
        <v>265</v>
      </c>
      <c r="S46" s="25">
        <v>729.27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166</v>
      </c>
      <c r="J47" s="25">
        <v>55</v>
      </c>
      <c r="K47" s="25">
        <v>330.02</v>
      </c>
      <c r="L47" s="25"/>
      <c r="M47" s="25">
        <v>171</v>
      </c>
      <c r="N47" s="25">
        <v>118</v>
      </c>
      <c r="O47" s="25">
        <v>691.34</v>
      </c>
      <c r="P47" s="25"/>
      <c r="Q47" s="25">
        <v>337</v>
      </c>
      <c r="R47" s="25">
        <v>173</v>
      </c>
      <c r="S47" s="25">
        <v>513.36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135</v>
      </c>
      <c r="J48" s="25">
        <v>22</v>
      </c>
      <c r="K48" s="25">
        <v>164.72</v>
      </c>
      <c r="L48" s="25"/>
      <c r="M48" s="25">
        <v>147</v>
      </c>
      <c r="N48" s="25">
        <v>70</v>
      </c>
      <c r="O48" s="25">
        <v>473.84</v>
      </c>
      <c r="P48" s="25"/>
      <c r="Q48" s="25">
        <v>282</v>
      </c>
      <c r="R48" s="25">
        <v>92</v>
      </c>
      <c r="S48" s="25">
        <v>325.85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58</v>
      </c>
      <c r="J49" s="25">
        <v>3</v>
      </c>
      <c r="K49" s="25">
        <v>55.62</v>
      </c>
      <c r="L49" s="25"/>
      <c r="M49" s="25">
        <v>161</v>
      </c>
      <c r="N49" s="25">
        <v>44</v>
      </c>
      <c r="O49" s="25">
        <v>271.77</v>
      </c>
      <c r="P49" s="25"/>
      <c r="Q49" s="25">
        <v>219</v>
      </c>
      <c r="R49" s="25">
        <v>47</v>
      </c>
      <c r="S49" s="25">
        <v>214.53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86</v>
      </c>
      <c r="N50" s="25">
        <v>7</v>
      </c>
      <c r="O50" s="25">
        <v>84.67</v>
      </c>
      <c r="P50" s="25"/>
      <c r="Q50" s="25">
        <v>86</v>
      </c>
      <c r="R50" s="25">
        <v>7</v>
      </c>
      <c r="S50" s="25">
        <v>84.67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707</v>
      </c>
      <c r="F51" s="28">
        <v>45</v>
      </c>
      <c r="G51" s="28">
        <v>64.04</v>
      </c>
      <c r="H51" s="28"/>
      <c r="I51" s="27">
        <v>1181</v>
      </c>
      <c r="J51" s="28">
        <v>562</v>
      </c>
      <c r="K51" s="28">
        <v>475.62</v>
      </c>
      <c r="L51" s="28"/>
      <c r="M51" s="27">
        <v>1318</v>
      </c>
      <c r="N51" s="28">
        <v>934</v>
      </c>
      <c r="O51" s="28">
        <v>708.86</v>
      </c>
      <c r="P51" s="28"/>
      <c r="Q51" s="27">
        <v>3206</v>
      </c>
      <c r="R51" s="28">
        <v>1541</v>
      </c>
      <c r="S51" s="28">
        <v>480.74</v>
      </c>
      <c r="T51" s="2"/>
    </row>
    <row r="52" spans="1:20" ht="12.75" customHeight="1">
      <c r="A52" s="10" t="s">
        <v>154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2.7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682</v>
      </c>
      <c r="F9" s="35">
        <v>34</v>
      </c>
      <c r="G9" s="35">
        <v>49.83</v>
      </c>
      <c r="H9" s="35"/>
      <c r="I9" s="36">
        <v>80</v>
      </c>
      <c r="J9" s="35">
        <v>19</v>
      </c>
      <c r="K9" s="35">
        <v>238.27</v>
      </c>
      <c r="L9" s="35"/>
      <c r="M9" s="36">
        <v>55</v>
      </c>
      <c r="N9" s="35">
        <v>16</v>
      </c>
      <c r="O9" s="35">
        <v>298.03</v>
      </c>
      <c r="P9" s="35"/>
      <c r="Q9" s="36">
        <v>817</v>
      </c>
      <c r="R9" s="35">
        <v>69</v>
      </c>
      <c r="S9" s="35">
        <v>84.99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1034</v>
      </c>
      <c r="F10" s="25">
        <v>102</v>
      </c>
      <c r="G10" s="25">
        <v>99.09</v>
      </c>
      <c r="H10" s="25"/>
      <c r="I10" s="25">
        <v>146</v>
      </c>
      <c r="J10" s="25">
        <v>86</v>
      </c>
      <c r="K10" s="25">
        <v>590.88</v>
      </c>
      <c r="L10" s="25"/>
      <c r="M10" s="25">
        <v>71</v>
      </c>
      <c r="N10" s="25">
        <v>51</v>
      </c>
      <c r="O10" s="25">
        <v>713.15</v>
      </c>
      <c r="P10" s="25"/>
      <c r="Q10" s="25">
        <v>1251</v>
      </c>
      <c r="R10" s="25">
        <v>239</v>
      </c>
      <c r="S10" s="25">
        <v>191.34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392</v>
      </c>
      <c r="F11" s="25">
        <v>11</v>
      </c>
      <c r="G11" s="25">
        <v>28.1</v>
      </c>
      <c r="H11" s="25"/>
      <c r="I11" s="25">
        <v>92</v>
      </c>
      <c r="J11" s="25">
        <v>68</v>
      </c>
      <c r="K11" s="25">
        <v>741.5</v>
      </c>
      <c r="L11" s="25"/>
      <c r="M11" s="25">
        <v>70</v>
      </c>
      <c r="N11" s="25">
        <v>79</v>
      </c>
      <c r="O11" s="25">
        <v>1123.1</v>
      </c>
      <c r="P11" s="25"/>
      <c r="Q11" s="25">
        <v>554</v>
      </c>
      <c r="R11" s="25">
        <v>158</v>
      </c>
      <c r="S11" s="25">
        <v>284.93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86</v>
      </c>
      <c r="J12" s="25">
        <v>58</v>
      </c>
      <c r="K12" s="25">
        <v>677.86</v>
      </c>
      <c r="L12" s="25"/>
      <c r="M12" s="25">
        <v>34</v>
      </c>
      <c r="N12" s="25">
        <v>40</v>
      </c>
      <c r="O12" s="25">
        <v>1184.83</v>
      </c>
      <c r="P12" s="25"/>
      <c r="Q12" s="25">
        <v>120</v>
      </c>
      <c r="R12" s="25">
        <v>99</v>
      </c>
      <c r="S12" s="25">
        <v>821.5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33</v>
      </c>
      <c r="J13" s="25">
        <v>17</v>
      </c>
      <c r="K13" s="25">
        <v>516.68</v>
      </c>
      <c r="L13" s="25"/>
      <c r="M13" s="25">
        <v>14</v>
      </c>
      <c r="N13" s="25">
        <v>13</v>
      </c>
      <c r="O13" s="25">
        <v>933.19</v>
      </c>
      <c r="P13" s="25"/>
      <c r="Q13" s="25">
        <v>47</v>
      </c>
      <c r="R13" s="25">
        <v>30</v>
      </c>
      <c r="S13" s="25">
        <v>640.75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40</v>
      </c>
      <c r="J14" s="25">
        <v>13</v>
      </c>
      <c r="K14" s="25">
        <v>319.75</v>
      </c>
      <c r="L14" s="25"/>
      <c r="M14" s="25">
        <v>9</v>
      </c>
      <c r="N14" s="25">
        <v>6</v>
      </c>
      <c r="O14" s="25">
        <v>682.11</v>
      </c>
      <c r="P14" s="25"/>
      <c r="Q14" s="25">
        <v>49</v>
      </c>
      <c r="R14" s="25">
        <v>19</v>
      </c>
      <c r="S14" s="25">
        <v>386.3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25</v>
      </c>
      <c r="J15" s="25">
        <v>4</v>
      </c>
      <c r="K15" s="25">
        <v>175.34</v>
      </c>
      <c r="L15" s="25"/>
      <c r="M15" s="25">
        <v>13</v>
      </c>
      <c r="N15" s="25">
        <v>6</v>
      </c>
      <c r="O15" s="25">
        <v>445.23</v>
      </c>
      <c r="P15" s="25"/>
      <c r="Q15" s="25">
        <v>38</v>
      </c>
      <c r="R15" s="25">
        <v>10</v>
      </c>
      <c r="S15" s="25">
        <v>267.67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11</v>
      </c>
      <c r="J16" s="25">
        <v>1</v>
      </c>
      <c r="K16" s="25">
        <v>56.54</v>
      </c>
      <c r="L16" s="25"/>
      <c r="M16" s="25">
        <v>4</v>
      </c>
      <c r="N16" s="25">
        <v>1</v>
      </c>
      <c r="O16" s="25">
        <v>332.75</v>
      </c>
      <c r="P16" s="25"/>
      <c r="Q16" s="25">
        <v>15</v>
      </c>
      <c r="R16" s="25">
        <v>2</v>
      </c>
      <c r="S16" s="25">
        <v>130.2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4</v>
      </c>
      <c r="N17" s="25" t="s">
        <v>268</v>
      </c>
      <c r="O17" s="25">
        <v>81</v>
      </c>
      <c r="P17" s="25"/>
      <c r="Q17" s="25">
        <v>4</v>
      </c>
      <c r="R17" s="25" t="s">
        <v>268</v>
      </c>
      <c r="S17" s="25">
        <v>81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2108</v>
      </c>
      <c r="F18" s="26">
        <v>147</v>
      </c>
      <c r="G18" s="26">
        <v>69.95</v>
      </c>
      <c r="H18" s="26"/>
      <c r="I18" s="25">
        <v>513</v>
      </c>
      <c r="J18" s="26">
        <v>267</v>
      </c>
      <c r="K18" s="26">
        <v>519.86</v>
      </c>
      <c r="L18" s="26"/>
      <c r="M18" s="25">
        <v>274</v>
      </c>
      <c r="N18" s="26">
        <v>213</v>
      </c>
      <c r="O18" s="26">
        <v>775.81</v>
      </c>
      <c r="P18" s="26"/>
      <c r="Q18" s="25">
        <v>2895</v>
      </c>
      <c r="R18" s="26">
        <v>627</v>
      </c>
      <c r="S18" s="26">
        <v>216.48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70</v>
      </c>
      <c r="F20" s="35">
        <v>3</v>
      </c>
      <c r="G20" s="35">
        <v>38.36</v>
      </c>
      <c r="H20" s="35"/>
      <c r="I20" s="36">
        <v>35</v>
      </c>
      <c r="J20" s="35">
        <v>7</v>
      </c>
      <c r="K20" s="35">
        <v>199.14</v>
      </c>
      <c r="L20" s="35"/>
      <c r="M20" s="36">
        <v>50</v>
      </c>
      <c r="N20" s="35">
        <v>14</v>
      </c>
      <c r="O20" s="35">
        <v>282.58</v>
      </c>
      <c r="P20" s="35"/>
      <c r="Q20" s="36">
        <v>155</v>
      </c>
      <c r="R20" s="35">
        <v>24</v>
      </c>
      <c r="S20" s="35">
        <v>153.44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82</v>
      </c>
      <c r="F21" s="25">
        <v>8</v>
      </c>
      <c r="G21" s="25">
        <v>100.93</v>
      </c>
      <c r="H21" s="25"/>
      <c r="I21" s="25">
        <v>55</v>
      </c>
      <c r="J21" s="25">
        <v>33</v>
      </c>
      <c r="K21" s="25">
        <v>591.02</v>
      </c>
      <c r="L21" s="25"/>
      <c r="M21" s="25">
        <v>68</v>
      </c>
      <c r="N21" s="25">
        <v>49</v>
      </c>
      <c r="O21" s="25">
        <v>727.89</v>
      </c>
      <c r="P21" s="25"/>
      <c r="Q21" s="25">
        <v>205</v>
      </c>
      <c r="R21" s="25">
        <v>90</v>
      </c>
      <c r="S21" s="25">
        <v>440.39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87</v>
      </c>
      <c r="F22" s="25">
        <v>5</v>
      </c>
      <c r="G22" s="25">
        <v>53.91</v>
      </c>
      <c r="H22" s="25"/>
      <c r="I22" s="25">
        <v>71</v>
      </c>
      <c r="J22" s="25">
        <v>51</v>
      </c>
      <c r="K22" s="25">
        <v>714.15</v>
      </c>
      <c r="L22" s="25"/>
      <c r="M22" s="25">
        <v>141</v>
      </c>
      <c r="N22" s="25">
        <v>156</v>
      </c>
      <c r="O22" s="25">
        <v>1105.05</v>
      </c>
      <c r="P22" s="25"/>
      <c r="Q22" s="25">
        <v>299</v>
      </c>
      <c r="R22" s="25">
        <v>211</v>
      </c>
      <c r="S22" s="25">
        <v>706.38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4</v>
      </c>
      <c r="F23" s="25" t="s">
        <v>268</v>
      </c>
      <c r="G23" s="25">
        <v>2.5</v>
      </c>
      <c r="H23" s="25"/>
      <c r="I23" s="25">
        <v>97</v>
      </c>
      <c r="J23" s="25">
        <v>69</v>
      </c>
      <c r="K23" s="25">
        <v>710.53</v>
      </c>
      <c r="L23" s="25"/>
      <c r="M23" s="25">
        <v>174</v>
      </c>
      <c r="N23" s="25">
        <v>202</v>
      </c>
      <c r="O23" s="25">
        <v>1160.4</v>
      </c>
      <c r="P23" s="25"/>
      <c r="Q23" s="25">
        <v>275</v>
      </c>
      <c r="R23" s="25">
        <v>271</v>
      </c>
      <c r="S23" s="25">
        <v>984.88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112</v>
      </c>
      <c r="J24" s="25">
        <v>59</v>
      </c>
      <c r="K24" s="25">
        <v>531.24</v>
      </c>
      <c r="L24" s="25"/>
      <c r="M24" s="25">
        <v>183</v>
      </c>
      <c r="N24" s="25">
        <v>172</v>
      </c>
      <c r="O24" s="25">
        <v>940</v>
      </c>
      <c r="P24" s="25"/>
      <c r="Q24" s="25">
        <v>295</v>
      </c>
      <c r="R24" s="25">
        <v>232</v>
      </c>
      <c r="S24" s="25">
        <v>784.81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153</v>
      </c>
      <c r="J25" s="25">
        <v>54</v>
      </c>
      <c r="K25" s="25">
        <v>351.93</v>
      </c>
      <c r="L25" s="25"/>
      <c r="M25" s="25">
        <v>197</v>
      </c>
      <c r="N25" s="25">
        <v>133</v>
      </c>
      <c r="O25" s="25">
        <v>672.68</v>
      </c>
      <c r="P25" s="25"/>
      <c r="Q25" s="25">
        <v>350</v>
      </c>
      <c r="R25" s="25">
        <v>186</v>
      </c>
      <c r="S25" s="25">
        <v>532.46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130</v>
      </c>
      <c r="J26" s="25">
        <v>24</v>
      </c>
      <c r="K26" s="25">
        <v>185.37</v>
      </c>
      <c r="L26" s="25"/>
      <c r="M26" s="25">
        <v>244</v>
      </c>
      <c r="N26" s="25">
        <v>117</v>
      </c>
      <c r="O26" s="25">
        <v>479.81</v>
      </c>
      <c r="P26" s="25"/>
      <c r="Q26" s="25">
        <v>374</v>
      </c>
      <c r="R26" s="25">
        <v>141</v>
      </c>
      <c r="S26" s="25">
        <v>377.46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76</v>
      </c>
      <c r="J27" s="25">
        <v>5</v>
      </c>
      <c r="K27" s="25">
        <v>61.2</v>
      </c>
      <c r="L27" s="25"/>
      <c r="M27" s="25">
        <v>241</v>
      </c>
      <c r="N27" s="25">
        <v>67</v>
      </c>
      <c r="O27" s="25">
        <v>278.58</v>
      </c>
      <c r="P27" s="25"/>
      <c r="Q27" s="25">
        <v>317</v>
      </c>
      <c r="R27" s="25">
        <v>72</v>
      </c>
      <c r="S27" s="25">
        <v>226.47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192</v>
      </c>
      <c r="N28" s="25">
        <v>19</v>
      </c>
      <c r="O28" s="25">
        <v>100.41</v>
      </c>
      <c r="P28" s="25"/>
      <c r="Q28" s="25">
        <v>192</v>
      </c>
      <c r="R28" s="25">
        <v>19</v>
      </c>
      <c r="S28" s="25">
        <v>100.41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243</v>
      </c>
      <c r="F29" s="26">
        <v>16</v>
      </c>
      <c r="G29" s="26">
        <v>64.45</v>
      </c>
      <c r="H29" s="26"/>
      <c r="I29" s="25">
        <v>729</v>
      </c>
      <c r="J29" s="26">
        <v>301</v>
      </c>
      <c r="K29" s="26">
        <v>413.16</v>
      </c>
      <c r="L29" s="26"/>
      <c r="M29" s="25">
        <v>1490</v>
      </c>
      <c r="N29" s="26">
        <v>929</v>
      </c>
      <c r="O29" s="26">
        <v>623.74</v>
      </c>
      <c r="P29" s="26"/>
      <c r="Q29" s="25">
        <v>2462</v>
      </c>
      <c r="R29" s="26">
        <v>1246</v>
      </c>
      <c r="S29" s="26">
        <v>506.19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14</v>
      </c>
      <c r="F31" s="35">
        <v>1</v>
      </c>
      <c r="G31" s="35">
        <v>49.35</v>
      </c>
      <c r="H31" s="35"/>
      <c r="I31" s="36">
        <v>165</v>
      </c>
      <c r="J31" s="35">
        <v>41</v>
      </c>
      <c r="K31" s="35">
        <v>248.1</v>
      </c>
      <c r="L31" s="35"/>
      <c r="M31" s="36">
        <v>124</v>
      </c>
      <c r="N31" s="35">
        <v>35</v>
      </c>
      <c r="O31" s="35">
        <v>281.27</v>
      </c>
      <c r="P31" s="35"/>
      <c r="Q31" s="36">
        <v>303</v>
      </c>
      <c r="R31" s="35">
        <v>77</v>
      </c>
      <c r="S31" s="35">
        <v>252.49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25</v>
      </c>
      <c r="F32" s="25">
        <v>3</v>
      </c>
      <c r="G32" s="25">
        <v>103.7</v>
      </c>
      <c r="H32" s="25"/>
      <c r="I32" s="25">
        <v>355</v>
      </c>
      <c r="J32" s="25">
        <v>218</v>
      </c>
      <c r="K32" s="25">
        <v>614.25</v>
      </c>
      <c r="L32" s="25"/>
      <c r="M32" s="25">
        <v>218</v>
      </c>
      <c r="N32" s="25">
        <v>159</v>
      </c>
      <c r="O32" s="25">
        <v>729.44</v>
      </c>
      <c r="P32" s="25"/>
      <c r="Q32" s="25">
        <v>598</v>
      </c>
      <c r="R32" s="25">
        <v>380</v>
      </c>
      <c r="S32" s="25">
        <v>634.9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23</v>
      </c>
      <c r="F33" s="25">
        <v>1</v>
      </c>
      <c r="G33" s="25">
        <v>41.73</v>
      </c>
      <c r="H33" s="25"/>
      <c r="I33" s="25">
        <v>433</v>
      </c>
      <c r="J33" s="25">
        <v>320</v>
      </c>
      <c r="K33" s="25">
        <v>740</v>
      </c>
      <c r="L33" s="25"/>
      <c r="M33" s="25">
        <v>314</v>
      </c>
      <c r="N33" s="25">
        <v>358</v>
      </c>
      <c r="O33" s="25">
        <v>1141.2</v>
      </c>
      <c r="P33" s="25"/>
      <c r="Q33" s="25">
        <v>770</v>
      </c>
      <c r="R33" s="25">
        <v>680</v>
      </c>
      <c r="S33" s="25">
        <v>882.75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428</v>
      </c>
      <c r="J34" s="25">
        <v>283</v>
      </c>
      <c r="K34" s="25">
        <v>660.36</v>
      </c>
      <c r="L34" s="25"/>
      <c r="M34" s="25">
        <v>335</v>
      </c>
      <c r="N34" s="25">
        <v>391</v>
      </c>
      <c r="O34" s="25">
        <v>1166.7</v>
      </c>
      <c r="P34" s="25"/>
      <c r="Q34" s="25">
        <v>763</v>
      </c>
      <c r="R34" s="25">
        <v>673</v>
      </c>
      <c r="S34" s="25">
        <v>882.67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466</v>
      </c>
      <c r="J35" s="25">
        <v>229</v>
      </c>
      <c r="K35" s="25">
        <v>491.85</v>
      </c>
      <c r="L35" s="25"/>
      <c r="M35" s="25">
        <v>357</v>
      </c>
      <c r="N35" s="25">
        <v>319</v>
      </c>
      <c r="O35" s="25">
        <v>894.76</v>
      </c>
      <c r="P35" s="25"/>
      <c r="Q35" s="25">
        <v>823</v>
      </c>
      <c r="R35" s="25">
        <v>549</v>
      </c>
      <c r="S35" s="25">
        <v>666.62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491</v>
      </c>
      <c r="J36" s="25">
        <v>157</v>
      </c>
      <c r="K36" s="25">
        <v>320.69</v>
      </c>
      <c r="L36" s="25"/>
      <c r="M36" s="25">
        <v>412</v>
      </c>
      <c r="N36" s="25">
        <v>279</v>
      </c>
      <c r="O36" s="25">
        <v>676.62</v>
      </c>
      <c r="P36" s="25"/>
      <c r="Q36" s="25">
        <v>903</v>
      </c>
      <c r="R36" s="25">
        <v>436</v>
      </c>
      <c r="S36" s="25">
        <v>483.09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502</v>
      </c>
      <c r="J37" s="25">
        <v>78</v>
      </c>
      <c r="K37" s="25">
        <v>155.29</v>
      </c>
      <c r="L37" s="25"/>
      <c r="M37" s="25">
        <v>408</v>
      </c>
      <c r="N37" s="25">
        <v>189</v>
      </c>
      <c r="O37" s="25">
        <v>464.34</v>
      </c>
      <c r="P37" s="25"/>
      <c r="Q37" s="25">
        <v>910</v>
      </c>
      <c r="R37" s="25">
        <v>267</v>
      </c>
      <c r="S37" s="25">
        <v>293.86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175</v>
      </c>
      <c r="J38" s="25">
        <v>8</v>
      </c>
      <c r="K38" s="25">
        <v>43.43</v>
      </c>
      <c r="L38" s="25"/>
      <c r="M38" s="25">
        <v>340</v>
      </c>
      <c r="N38" s="25">
        <v>83</v>
      </c>
      <c r="O38" s="25">
        <v>243.06</v>
      </c>
      <c r="P38" s="25"/>
      <c r="Q38" s="25">
        <v>515</v>
      </c>
      <c r="R38" s="25">
        <v>90</v>
      </c>
      <c r="S38" s="25">
        <v>175.23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141</v>
      </c>
      <c r="N39" s="25">
        <v>10</v>
      </c>
      <c r="O39" s="25">
        <v>72.57</v>
      </c>
      <c r="P39" s="25"/>
      <c r="Q39" s="25">
        <v>141</v>
      </c>
      <c r="R39" s="25">
        <v>10</v>
      </c>
      <c r="S39" s="25">
        <v>72.57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62</v>
      </c>
      <c r="F40" s="26">
        <v>4</v>
      </c>
      <c r="G40" s="26">
        <v>68.44</v>
      </c>
      <c r="H40" s="26"/>
      <c r="I40" s="25">
        <v>3015</v>
      </c>
      <c r="J40" s="26">
        <v>1334</v>
      </c>
      <c r="K40" s="26">
        <v>442.54</v>
      </c>
      <c r="L40" s="26"/>
      <c r="M40" s="25">
        <v>2649</v>
      </c>
      <c r="N40" s="26">
        <v>1824</v>
      </c>
      <c r="O40" s="26">
        <v>688.41</v>
      </c>
      <c r="P40" s="26"/>
      <c r="Q40" s="25">
        <v>5726</v>
      </c>
      <c r="R40" s="26">
        <v>3162</v>
      </c>
      <c r="S40" s="26">
        <v>552.24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766</v>
      </c>
      <c r="F42" s="35">
        <v>37</v>
      </c>
      <c r="G42" s="35">
        <v>48.77</v>
      </c>
      <c r="H42" s="35"/>
      <c r="I42" s="36">
        <v>280</v>
      </c>
      <c r="J42" s="35">
        <v>67</v>
      </c>
      <c r="K42" s="35">
        <v>239.17</v>
      </c>
      <c r="L42" s="35"/>
      <c r="M42" s="36">
        <v>229</v>
      </c>
      <c r="N42" s="35">
        <v>65</v>
      </c>
      <c r="O42" s="35">
        <v>285.58</v>
      </c>
      <c r="P42" s="35"/>
      <c r="Q42" s="36">
        <v>1275</v>
      </c>
      <c r="R42" s="35">
        <v>170</v>
      </c>
      <c r="S42" s="35">
        <v>133.12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1141</v>
      </c>
      <c r="F43" s="25">
        <v>113</v>
      </c>
      <c r="G43" s="25">
        <v>99.33</v>
      </c>
      <c r="H43" s="25"/>
      <c r="I43" s="25">
        <v>556</v>
      </c>
      <c r="J43" s="25">
        <v>337</v>
      </c>
      <c r="K43" s="25">
        <v>605.82</v>
      </c>
      <c r="L43" s="25"/>
      <c r="M43" s="25">
        <v>357</v>
      </c>
      <c r="N43" s="25">
        <v>259</v>
      </c>
      <c r="O43" s="25">
        <v>725.9</v>
      </c>
      <c r="P43" s="25"/>
      <c r="Q43" s="25">
        <v>2054</v>
      </c>
      <c r="R43" s="25">
        <v>709</v>
      </c>
      <c r="S43" s="25">
        <v>345.33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502</v>
      </c>
      <c r="F44" s="25">
        <v>17</v>
      </c>
      <c r="G44" s="25">
        <v>33.2</v>
      </c>
      <c r="H44" s="25"/>
      <c r="I44" s="25">
        <v>596</v>
      </c>
      <c r="J44" s="25">
        <v>439</v>
      </c>
      <c r="K44" s="25">
        <v>737.15</v>
      </c>
      <c r="L44" s="25"/>
      <c r="M44" s="25">
        <v>525</v>
      </c>
      <c r="N44" s="25">
        <v>593</v>
      </c>
      <c r="O44" s="25">
        <v>1129.08</v>
      </c>
      <c r="P44" s="25"/>
      <c r="Q44" s="25">
        <v>1623</v>
      </c>
      <c r="R44" s="25">
        <v>1049</v>
      </c>
      <c r="S44" s="25">
        <v>646.19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4</v>
      </c>
      <c r="F45" s="25" t="s">
        <v>268</v>
      </c>
      <c r="G45" s="25">
        <v>2.5</v>
      </c>
      <c r="H45" s="25"/>
      <c r="I45" s="25">
        <v>611</v>
      </c>
      <c r="J45" s="25">
        <v>410</v>
      </c>
      <c r="K45" s="25">
        <v>670.78</v>
      </c>
      <c r="L45" s="25"/>
      <c r="M45" s="25">
        <v>543</v>
      </c>
      <c r="N45" s="25">
        <v>633</v>
      </c>
      <c r="O45" s="25">
        <v>1165.82</v>
      </c>
      <c r="P45" s="25"/>
      <c r="Q45" s="25">
        <v>1158</v>
      </c>
      <c r="R45" s="25">
        <v>1043</v>
      </c>
      <c r="S45" s="25">
        <v>900.6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611</v>
      </c>
      <c r="J46" s="25">
        <v>306</v>
      </c>
      <c r="K46" s="25">
        <v>500.41</v>
      </c>
      <c r="L46" s="25"/>
      <c r="M46" s="25">
        <v>554</v>
      </c>
      <c r="N46" s="25">
        <v>505</v>
      </c>
      <c r="O46" s="25">
        <v>910.67</v>
      </c>
      <c r="P46" s="25"/>
      <c r="Q46" s="25">
        <v>1165</v>
      </c>
      <c r="R46" s="25">
        <v>810</v>
      </c>
      <c r="S46" s="25">
        <v>695.51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684</v>
      </c>
      <c r="J47" s="25">
        <v>224</v>
      </c>
      <c r="K47" s="25">
        <v>327.62</v>
      </c>
      <c r="L47" s="25"/>
      <c r="M47" s="25">
        <v>618</v>
      </c>
      <c r="N47" s="25">
        <v>417</v>
      </c>
      <c r="O47" s="25">
        <v>675.45</v>
      </c>
      <c r="P47" s="25"/>
      <c r="Q47" s="25">
        <v>1302</v>
      </c>
      <c r="R47" s="25">
        <v>642</v>
      </c>
      <c r="S47" s="25">
        <v>492.72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657</v>
      </c>
      <c r="J48" s="25">
        <v>106</v>
      </c>
      <c r="K48" s="25">
        <v>162.01</v>
      </c>
      <c r="L48" s="25"/>
      <c r="M48" s="25">
        <v>665</v>
      </c>
      <c r="N48" s="25">
        <v>312</v>
      </c>
      <c r="O48" s="25">
        <v>469.64</v>
      </c>
      <c r="P48" s="25"/>
      <c r="Q48" s="25">
        <v>1322</v>
      </c>
      <c r="R48" s="25">
        <v>419</v>
      </c>
      <c r="S48" s="25">
        <v>316.76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262</v>
      </c>
      <c r="J49" s="25">
        <v>13</v>
      </c>
      <c r="K49" s="25">
        <v>49.14</v>
      </c>
      <c r="L49" s="25"/>
      <c r="M49" s="25">
        <v>585</v>
      </c>
      <c r="N49" s="25">
        <v>151</v>
      </c>
      <c r="O49" s="25">
        <v>258.31</v>
      </c>
      <c r="P49" s="25"/>
      <c r="Q49" s="25">
        <v>847</v>
      </c>
      <c r="R49" s="25">
        <v>164</v>
      </c>
      <c r="S49" s="25">
        <v>193.61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337</v>
      </c>
      <c r="N50" s="25">
        <v>30</v>
      </c>
      <c r="O50" s="25">
        <v>88.53</v>
      </c>
      <c r="P50" s="25"/>
      <c r="Q50" s="25">
        <v>337</v>
      </c>
      <c r="R50" s="25">
        <v>30</v>
      </c>
      <c r="S50" s="25">
        <v>88.53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2413</v>
      </c>
      <c r="F51" s="28">
        <v>167</v>
      </c>
      <c r="G51" s="28">
        <v>69.36</v>
      </c>
      <c r="H51" s="28"/>
      <c r="I51" s="27">
        <v>4257</v>
      </c>
      <c r="J51" s="28">
        <v>1902</v>
      </c>
      <c r="K51" s="28">
        <v>446.83</v>
      </c>
      <c r="L51" s="28"/>
      <c r="M51" s="27">
        <v>4413</v>
      </c>
      <c r="N51" s="28">
        <v>2966</v>
      </c>
      <c r="O51" s="28">
        <v>672</v>
      </c>
      <c r="P51" s="28"/>
      <c r="Q51" s="27">
        <v>11083</v>
      </c>
      <c r="R51" s="28">
        <v>5035</v>
      </c>
      <c r="S51" s="28">
        <v>454.31</v>
      </c>
      <c r="T51" s="2"/>
    </row>
    <row r="52" spans="1:20" ht="12.75" customHeight="1">
      <c r="A52" s="10" t="s">
        <v>154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3045</v>
      </c>
      <c r="F9" s="35">
        <v>149</v>
      </c>
      <c r="G9" s="35">
        <v>49.03</v>
      </c>
      <c r="H9" s="35"/>
      <c r="I9" s="36">
        <v>355</v>
      </c>
      <c r="J9" s="35">
        <v>88</v>
      </c>
      <c r="K9" s="35">
        <v>247.47</v>
      </c>
      <c r="L9" s="35"/>
      <c r="M9" s="36">
        <v>198</v>
      </c>
      <c r="N9" s="35">
        <v>54</v>
      </c>
      <c r="O9" s="35">
        <v>272.96</v>
      </c>
      <c r="P9" s="35"/>
      <c r="Q9" s="36">
        <v>3598</v>
      </c>
      <c r="R9" s="35">
        <v>291</v>
      </c>
      <c r="S9" s="35">
        <v>80.93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4169</v>
      </c>
      <c r="F10" s="25">
        <v>411</v>
      </c>
      <c r="G10" s="25">
        <v>98.6</v>
      </c>
      <c r="H10" s="25"/>
      <c r="I10" s="25">
        <v>495</v>
      </c>
      <c r="J10" s="25">
        <v>301</v>
      </c>
      <c r="K10" s="25">
        <v>608.65</v>
      </c>
      <c r="L10" s="25"/>
      <c r="M10" s="25">
        <v>224</v>
      </c>
      <c r="N10" s="25">
        <v>158</v>
      </c>
      <c r="O10" s="25">
        <v>703.16</v>
      </c>
      <c r="P10" s="25"/>
      <c r="Q10" s="25">
        <v>4888</v>
      </c>
      <c r="R10" s="25">
        <v>870</v>
      </c>
      <c r="S10" s="25">
        <v>177.95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1644</v>
      </c>
      <c r="F11" s="25">
        <v>46</v>
      </c>
      <c r="G11" s="25">
        <v>27.76</v>
      </c>
      <c r="H11" s="25"/>
      <c r="I11" s="25">
        <v>370</v>
      </c>
      <c r="J11" s="25">
        <v>274</v>
      </c>
      <c r="K11" s="25">
        <v>740.74</v>
      </c>
      <c r="L11" s="25"/>
      <c r="M11" s="25">
        <v>167</v>
      </c>
      <c r="N11" s="25">
        <v>188</v>
      </c>
      <c r="O11" s="25">
        <v>1128.13</v>
      </c>
      <c r="P11" s="25"/>
      <c r="Q11" s="25">
        <v>2181</v>
      </c>
      <c r="R11" s="25">
        <v>508</v>
      </c>
      <c r="S11" s="25">
        <v>232.97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264</v>
      </c>
      <c r="J12" s="25">
        <v>184</v>
      </c>
      <c r="K12" s="25">
        <v>695.77</v>
      </c>
      <c r="L12" s="25"/>
      <c r="M12" s="25">
        <v>106</v>
      </c>
      <c r="N12" s="25">
        <v>124</v>
      </c>
      <c r="O12" s="25">
        <v>1173.04</v>
      </c>
      <c r="P12" s="25"/>
      <c r="Q12" s="25">
        <v>370</v>
      </c>
      <c r="R12" s="25">
        <v>308</v>
      </c>
      <c r="S12" s="25">
        <v>832.5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186</v>
      </c>
      <c r="J13" s="25">
        <v>99</v>
      </c>
      <c r="K13" s="25">
        <v>532.87</v>
      </c>
      <c r="L13" s="25"/>
      <c r="M13" s="25">
        <v>60</v>
      </c>
      <c r="N13" s="25">
        <v>57</v>
      </c>
      <c r="O13" s="25">
        <v>954.31</v>
      </c>
      <c r="P13" s="25"/>
      <c r="Q13" s="25">
        <v>246</v>
      </c>
      <c r="R13" s="25">
        <v>156</v>
      </c>
      <c r="S13" s="25">
        <v>635.66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158</v>
      </c>
      <c r="J14" s="25">
        <v>55</v>
      </c>
      <c r="K14" s="25">
        <v>348.66</v>
      </c>
      <c r="L14" s="25"/>
      <c r="M14" s="25">
        <v>44</v>
      </c>
      <c r="N14" s="25">
        <v>32</v>
      </c>
      <c r="O14" s="25">
        <v>723.24</v>
      </c>
      <c r="P14" s="25"/>
      <c r="Q14" s="25">
        <v>202</v>
      </c>
      <c r="R14" s="25">
        <v>87</v>
      </c>
      <c r="S14" s="25">
        <v>430.25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84</v>
      </c>
      <c r="J15" s="25">
        <v>15</v>
      </c>
      <c r="K15" s="25">
        <v>178.25</v>
      </c>
      <c r="L15" s="25"/>
      <c r="M15" s="25">
        <v>28</v>
      </c>
      <c r="N15" s="25">
        <v>14</v>
      </c>
      <c r="O15" s="25">
        <v>492.08</v>
      </c>
      <c r="P15" s="25"/>
      <c r="Q15" s="25">
        <v>112</v>
      </c>
      <c r="R15" s="25">
        <v>29</v>
      </c>
      <c r="S15" s="25">
        <v>256.71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33</v>
      </c>
      <c r="J16" s="25">
        <v>2</v>
      </c>
      <c r="K16" s="25">
        <v>56.75</v>
      </c>
      <c r="L16" s="25"/>
      <c r="M16" s="25">
        <v>10</v>
      </c>
      <c r="N16" s="25">
        <v>3</v>
      </c>
      <c r="O16" s="25">
        <v>253.83</v>
      </c>
      <c r="P16" s="25"/>
      <c r="Q16" s="25">
        <v>43</v>
      </c>
      <c r="R16" s="25">
        <v>4</v>
      </c>
      <c r="S16" s="25">
        <v>102.58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7</v>
      </c>
      <c r="N17" s="25">
        <v>1</v>
      </c>
      <c r="O17" s="25">
        <v>91.85</v>
      </c>
      <c r="P17" s="25"/>
      <c r="Q17" s="25">
        <v>7</v>
      </c>
      <c r="R17" s="25">
        <v>1</v>
      </c>
      <c r="S17" s="25">
        <v>91.85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8858</v>
      </c>
      <c r="F18" s="26">
        <v>606</v>
      </c>
      <c r="G18" s="26">
        <v>68.41</v>
      </c>
      <c r="H18" s="26"/>
      <c r="I18" s="25">
        <v>1945</v>
      </c>
      <c r="J18" s="26">
        <v>1018</v>
      </c>
      <c r="K18" s="26">
        <v>523.36</v>
      </c>
      <c r="L18" s="26"/>
      <c r="M18" s="25">
        <v>844</v>
      </c>
      <c r="N18" s="26">
        <v>630</v>
      </c>
      <c r="O18" s="26">
        <v>746.84</v>
      </c>
      <c r="P18" s="26"/>
      <c r="Q18" s="25">
        <v>11647</v>
      </c>
      <c r="R18" s="26">
        <v>2254</v>
      </c>
      <c r="S18" s="26">
        <v>193.55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317</v>
      </c>
      <c r="F20" s="35">
        <v>13</v>
      </c>
      <c r="G20" s="35">
        <v>40.48</v>
      </c>
      <c r="H20" s="35"/>
      <c r="I20" s="36">
        <v>159</v>
      </c>
      <c r="J20" s="35">
        <v>35</v>
      </c>
      <c r="K20" s="35">
        <v>218.35</v>
      </c>
      <c r="L20" s="35"/>
      <c r="M20" s="36">
        <v>240</v>
      </c>
      <c r="N20" s="35">
        <v>64</v>
      </c>
      <c r="O20" s="35">
        <v>267.22</v>
      </c>
      <c r="P20" s="35"/>
      <c r="Q20" s="36">
        <v>716</v>
      </c>
      <c r="R20" s="35">
        <v>112</v>
      </c>
      <c r="S20" s="35">
        <v>155.98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336</v>
      </c>
      <c r="F21" s="25">
        <v>32</v>
      </c>
      <c r="G21" s="25">
        <v>94.75</v>
      </c>
      <c r="H21" s="25"/>
      <c r="I21" s="25">
        <v>280</v>
      </c>
      <c r="J21" s="25">
        <v>165</v>
      </c>
      <c r="K21" s="25">
        <v>590.65</v>
      </c>
      <c r="L21" s="25"/>
      <c r="M21" s="25">
        <v>403</v>
      </c>
      <c r="N21" s="25">
        <v>286</v>
      </c>
      <c r="O21" s="25">
        <v>710.21</v>
      </c>
      <c r="P21" s="25"/>
      <c r="Q21" s="25">
        <v>1019</v>
      </c>
      <c r="R21" s="25">
        <v>483</v>
      </c>
      <c r="S21" s="25">
        <v>474.42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343</v>
      </c>
      <c r="F22" s="25">
        <v>18</v>
      </c>
      <c r="G22" s="25">
        <v>51.17</v>
      </c>
      <c r="H22" s="25"/>
      <c r="I22" s="25">
        <v>337</v>
      </c>
      <c r="J22" s="25">
        <v>242</v>
      </c>
      <c r="K22" s="25">
        <v>719.52</v>
      </c>
      <c r="L22" s="25"/>
      <c r="M22" s="25">
        <v>678</v>
      </c>
      <c r="N22" s="25">
        <v>773</v>
      </c>
      <c r="O22" s="25">
        <v>1139.62</v>
      </c>
      <c r="P22" s="25"/>
      <c r="Q22" s="25">
        <v>1358</v>
      </c>
      <c r="R22" s="25">
        <v>1033</v>
      </c>
      <c r="S22" s="25">
        <v>760.45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31</v>
      </c>
      <c r="F23" s="25" t="s">
        <v>268</v>
      </c>
      <c r="G23" s="25">
        <v>6.75</v>
      </c>
      <c r="H23" s="25"/>
      <c r="I23" s="25">
        <v>374</v>
      </c>
      <c r="J23" s="25">
        <v>251</v>
      </c>
      <c r="K23" s="25">
        <v>672.19</v>
      </c>
      <c r="L23" s="25"/>
      <c r="M23" s="25">
        <v>781</v>
      </c>
      <c r="N23" s="25">
        <v>925</v>
      </c>
      <c r="O23" s="25">
        <v>1184.95</v>
      </c>
      <c r="P23" s="25"/>
      <c r="Q23" s="25">
        <v>1186</v>
      </c>
      <c r="R23" s="25">
        <v>1177</v>
      </c>
      <c r="S23" s="25">
        <v>992.46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481</v>
      </c>
      <c r="J24" s="25">
        <v>243</v>
      </c>
      <c r="K24" s="25">
        <v>504.58</v>
      </c>
      <c r="L24" s="25"/>
      <c r="M24" s="25">
        <v>851</v>
      </c>
      <c r="N24" s="25">
        <v>806</v>
      </c>
      <c r="O24" s="25">
        <v>947.57</v>
      </c>
      <c r="P24" s="25"/>
      <c r="Q24" s="25">
        <v>1332</v>
      </c>
      <c r="R24" s="25">
        <v>1049</v>
      </c>
      <c r="S24" s="25">
        <v>787.6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514</v>
      </c>
      <c r="J25" s="25">
        <v>170</v>
      </c>
      <c r="K25" s="25">
        <v>329.86</v>
      </c>
      <c r="L25" s="25"/>
      <c r="M25" s="25">
        <v>978</v>
      </c>
      <c r="N25" s="25">
        <v>675</v>
      </c>
      <c r="O25" s="25">
        <v>690.03</v>
      </c>
      <c r="P25" s="25"/>
      <c r="Q25" s="25">
        <v>1492</v>
      </c>
      <c r="R25" s="25">
        <v>844</v>
      </c>
      <c r="S25" s="25">
        <v>565.95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456</v>
      </c>
      <c r="J26" s="25">
        <v>82</v>
      </c>
      <c r="K26" s="25">
        <v>179.26</v>
      </c>
      <c r="L26" s="25"/>
      <c r="M26" s="25">
        <v>1099</v>
      </c>
      <c r="N26" s="25">
        <v>514</v>
      </c>
      <c r="O26" s="25">
        <v>467.42</v>
      </c>
      <c r="P26" s="25"/>
      <c r="Q26" s="25">
        <v>1555</v>
      </c>
      <c r="R26" s="25">
        <v>595</v>
      </c>
      <c r="S26" s="25">
        <v>382.92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252</v>
      </c>
      <c r="J27" s="25">
        <v>15</v>
      </c>
      <c r="K27" s="25">
        <v>58.41</v>
      </c>
      <c r="L27" s="25"/>
      <c r="M27" s="25">
        <v>1029</v>
      </c>
      <c r="N27" s="25">
        <v>273</v>
      </c>
      <c r="O27" s="25">
        <v>265.48</v>
      </c>
      <c r="P27" s="25"/>
      <c r="Q27" s="25">
        <v>1281</v>
      </c>
      <c r="R27" s="25">
        <v>288</v>
      </c>
      <c r="S27" s="25">
        <v>224.74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708</v>
      </c>
      <c r="N28" s="25">
        <v>66</v>
      </c>
      <c r="O28" s="25">
        <v>92.93</v>
      </c>
      <c r="P28" s="25"/>
      <c r="Q28" s="25">
        <v>708</v>
      </c>
      <c r="R28" s="25">
        <v>66</v>
      </c>
      <c r="S28" s="25">
        <v>92.93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1027</v>
      </c>
      <c r="F29" s="26">
        <v>62</v>
      </c>
      <c r="G29" s="26">
        <v>60.79</v>
      </c>
      <c r="H29" s="26"/>
      <c r="I29" s="25">
        <v>2853</v>
      </c>
      <c r="J29" s="26">
        <v>1203</v>
      </c>
      <c r="K29" s="26">
        <v>421.55</v>
      </c>
      <c r="L29" s="26"/>
      <c r="M29" s="25">
        <v>6767</v>
      </c>
      <c r="N29" s="26">
        <v>4382</v>
      </c>
      <c r="O29" s="26">
        <v>647.61</v>
      </c>
      <c r="P29" s="26"/>
      <c r="Q29" s="25">
        <v>10647</v>
      </c>
      <c r="R29" s="26">
        <v>5648</v>
      </c>
      <c r="S29" s="26">
        <v>530.43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96</v>
      </c>
      <c r="F31" s="35">
        <v>4</v>
      </c>
      <c r="G31" s="35">
        <v>46.69</v>
      </c>
      <c r="H31" s="35"/>
      <c r="I31" s="36">
        <v>1625</v>
      </c>
      <c r="J31" s="35">
        <v>388</v>
      </c>
      <c r="K31" s="35">
        <v>238.54</v>
      </c>
      <c r="L31" s="35"/>
      <c r="M31" s="36">
        <v>1292</v>
      </c>
      <c r="N31" s="35">
        <v>372</v>
      </c>
      <c r="O31" s="35">
        <v>288.11</v>
      </c>
      <c r="P31" s="35"/>
      <c r="Q31" s="36">
        <v>3013</v>
      </c>
      <c r="R31" s="35">
        <v>764</v>
      </c>
      <c r="S31" s="35">
        <v>253.69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150</v>
      </c>
      <c r="F32" s="25">
        <v>14</v>
      </c>
      <c r="G32" s="25">
        <v>94.75</v>
      </c>
      <c r="H32" s="25"/>
      <c r="I32" s="25">
        <v>2481</v>
      </c>
      <c r="J32" s="25">
        <v>1523</v>
      </c>
      <c r="K32" s="25">
        <v>613.66</v>
      </c>
      <c r="L32" s="25"/>
      <c r="M32" s="25">
        <v>2281</v>
      </c>
      <c r="N32" s="25">
        <v>1652</v>
      </c>
      <c r="O32" s="25">
        <v>724.36</v>
      </c>
      <c r="P32" s="25"/>
      <c r="Q32" s="25">
        <v>4912</v>
      </c>
      <c r="R32" s="25">
        <v>3189</v>
      </c>
      <c r="S32" s="25">
        <v>649.22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110</v>
      </c>
      <c r="F33" s="25">
        <v>4</v>
      </c>
      <c r="G33" s="25">
        <v>37.01</v>
      </c>
      <c r="H33" s="25"/>
      <c r="I33" s="25">
        <v>2569</v>
      </c>
      <c r="J33" s="25">
        <v>1930</v>
      </c>
      <c r="K33" s="25">
        <v>751.1</v>
      </c>
      <c r="L33" s="25"/>
      <c r="M33" s="25">
        <v>2692</v>
      </c>
      <c r="N33" s="25">
        <v>3113</v>
      </c>
      <c r="O33" s="25">
        <v>1156.33</v>
      </c>
      <c r="P33" s="25"/>
      <c r="Q33" s="25">
        <v>5371</v>
      </c>
      <c r="R33" s="25">
        <v>5047</v>
      </c>
      <c r="S33" s="25">
        <v>939.58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2428</v>
      </c>
      <c r="J34" s="25">
        <v>1602</v>
      </c>
      <c r="K34" s="25">
        <v>659.82</v>
      </c>
      <c r="L34" s="25"/>
      <c r="M34" s="25">
        <v>2583</v>
      </c>
      <c r="N34" s="25">
        <v>3015</v>
      </c>
      <c r="O34" s="25">
        <v>1167.18</v>
      </c>
      <c r="P34" s="25"/>
      <c r="Q34" s="25">
        <v>5011</v>
      </c>
      <c r="R34" s="25">
        <v>4617</v>
      </c>
      <c r="S34" s="25">
        <v>921.35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2440</v>
      </c>
      <c r="J35" s="25">
        <v>1188</v>
      </c>
      <c r="K35" s="25">
        <v>487.04</v>
      </c>
      <c r="L35" s="25"/>
      <c r="M35" s="25">
        <v>2289</v>
      </c>
      <c r="N35" s="25">
        <v>2098</v>
      </c>
      <c r="O35" s="25">
        <v>916.45</v>
      </c>
      <c r="P35" s="25"/>
      <c r="Q35" s="25">
        <v>4729</v>
      </c>
      <c r="R35" s="25">
        <v>3286</v>
      </c>
      <c r="S35" s="25">
        <v>694.89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2203</v>
      </c>
      <c r="J36" s="25">
        <v>702</v>
      </c>
      <c r="K36" s="25">
        <v>318.81</v>
      </c>
      <c r="L36" s="25"/>
      <c r="M36" s="25">
        <v>2101</v>
      </c>
      <c r="N36" s="25">
        <v>1444</v>
      </c>
      <c r="O36" s="25">
        <v>687.5</v>
      </c>
      <c r="P36" s="25"/>
      <c r="Q36" s="25">
        <v>4304</v>
      </c>
      <c r="R36" s="25">
        <v>2147</v>
      </c>
      <c r="S36" s="25">
        <v>498.79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1761</v>
      </c>
      <c r="J37" s="25">
        <v>269</v>
      </c>
      <c r="K37" s="25">
        <v>152.66</v>
      </c>
      <c r="L37" s="25"/>
      <c r="M37" s="25">
        <v>1607</v>
      </c>
      <c r="N37" s="25">
        <v>744</v>
      </c>
      <c r="O37" s="25">
        <v>463.15</v>
      </c>
      <c r="P37" s="25"/>
      <c r="Q37" s="25">
        <v>3368</v>
      </c>
      <c r="R37" s="25">
        <v>1013</v>
      </c>
      <c r="S37" s="25">
        <v>300.81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585</v>
      </c>
      <c r="J38" s="25">
        <v>24</v>
      </c>
      <c r="K38" s="25">
        <v>41.8</v>
      </c>
      <c r="L38" s="25"/>
      <c r="M38" s="25">
        <v>1131</v>
      </c>
      <c r="N38" s="25">
        <v>269</v>
      </c>
      <c r="O38" s="25">
        <v>238.14</v>
      </c>
      <c r="P38" s="25"/>
      <c r="Q38" s="25">
        <v>1716</v>
      </c>
      <c r="R38" s="25">
        <v>294</v>
      </c>
      <c r="S38" s="25">
        <v>171.21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466</v>
      </c>
      <c r="N39" s="25">
        <v>35</v>
      </c>
      <c r="O39" s="25">
        <v>75.46</v>
      </c>
      <c r="P39" s="25"/>
      <c r="Q39" s="25">
        <v>466</v>
      </c>
      <c r="R39" s="25">
        <v>35</v>
      </c>
      <c r="S39" s="25">
        <v>75.46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356</v>
      </c>
      <c r="F40" s="26">
        <v>23</v>
      </c>
      <c r="G40" s="26">
        <v>63.95</v>
      </c>
      <c r="H40" s="26"/>
      <c r="I40" s="25">
        <v>16092</v>
      </c>
      <c r="J40" s="26">
        <v>7626</v>
      </c>
      <c r="K40" s="26">
        <v>473.88</v>
      </c>
      <c r="L40" s="26"/>
      <c r="M40" s="25">
        <v>16442</v>
      </c>
      <c r="N40" s="26">
        <v>12743</v>
      </c>
      <c r="O40" s="26">
        <v>775.04</v>
      </c>
      <c r="P40" s="26"/>
      <c r="Q40" s="25">
        <v>32890</v>
      </c>
      <c r="R40" s="26">
        <v>20392</v>
      </c>
      <c r="S40" s="26">
        <v>620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3458</v>
      </c>
      <c r="F42" s="35">
        <v>167</v>
      </c>
      <c r="G42" s="35">
        <v>48.18</v>
      </c>
      <c r="H42" s="35"/>
      <c r="I42" s="36">
        <v>2139</v>
      </c>
      <c r="J42" s="35">
        <v>510</v>
      </c>
      <c r="K42" s="35">
        <v>238.52</v>
      </c>
      <c r="L42" s="35"/>
      <c r="M42" s="36">
        <v>1730</v>
      </c>
      <c r="N42" s="35">
        <v>490</v>
      </c>
      <c r="O42" s="35">
        <v>283.48</v>
      </c>
      <c r="P42" s="35"/>
      <c r="Q42" s="36">
        <v>7327</v>
      </c>
      <c r="R42" s="35">
        <v>1167</v>
      </c>
      <c r="S42" s="35">
        <v>159.3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4655</v>
      </c>
      <c r="F43" s="25">
        <v>457</v>
      </c>
      <c r="G43" s="25">
        <v>98.2</v>
      </c>
      <c r="H43" s="25"/>
      <c r="I43" s="25">
        <v>3256</v>
      </c>
      <c r="J43" s="25">
        <v>1989</v>
      </c>
      <c r="K43" s="25">
        <v>610.92</v>
      </c>
      <c r="L43" s="25"/>
      <c r="M43" s="25">
        <v>2908</v>
      </c>
      <c r="N43" s="25">
        <v>2096</v>
      </c>
      <c r="O43" s="25">
        <v>720.77</v>
      </c>
      <c r="P43" s="25"/>
      <c r="Q43" s="25">
        <v>10819</v>
      </c>
      <c r="R43" s="25">
        <v>4542</v>
      </c>
      <c r="S43" s="25">
        <v>419.84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2097</v>
      </c>
      <c r="F44" s="25">
        <v>67</v>
      </c>
      <c r="G44" s="25">
        <v>32.08</v>
      </c>
      <c r="H44" s="25"/>
      <c r="I44" s="25">
        <v>3276</v>
      </c>
      <c r="J44" s="25">
        <v>2446</v>
      </c>
      <c r="K44" s="25">
        <v>746.68</v>
      </c>
      <c r="L44" s="25"/>
      <c r="M44" s="25">
        <v>3537</v>
      </c>
      <c r="N44" s="25">
        <v>4074</v>
      </c>
      <c r="O44" s="25">
        <v>1151.8</v>
      </c>
      <c r="P44" s="25"/>
      <c r="Q44" s="25">
        <v>8910</v>
      </c>
      <c r="R44" s="25">
        <v>6587</v>
      </c>
      <c r="S44" s="25">
        <v>739.32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31</v>
      </c>
      <c r="F45" s="25" t="s">
        <v>268</v>
      </c>
      <c r="G45" s="25">
        <v>6.75</v>
      </c>
      <c r="H45" s="25"/>
      <c r="I45" s="25">
        <v>3066</v>
      </c>
      <c r="J45" s="25">
        <v>2037</v>
      </c>
      <c r="K45" s="25">
        <v>664.42</v>
      </c>
      <c r="L45" s="25"/>
      <c r="M45" s="25">
        <v>3470</v>
      </c>
      <c r="N45" s="25">
        <v>4065</v>
      </c>
      <c r="O45" s="25">
        <v>1171.36</v>
      </c>
      <c r="P45" s="25"/>
      <c r="Q45" s="25">
        <v>6567</v>
      </c>
      <c r="R45" s="25">
        <v>6102</v>
      </c>
      <c r="S45" s="25">
        <v>929.18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3107</v>
      </c>
      <c r="J46" s="25">
        <v>1530</v>
      </c>
      <c r="K46" s="25">
        <v>492.5</v>
      </c>
      <c r="L46" s="25"/>
      <c r="M46" s="25">
        <v>3200</v>
      </c>
      <c r="N46" s="25">
        <v>2961</v>
      </c>
      <c r="O46" s="25">
        <v>925.43</v>
      </c>
      <c r="P46" s="25"/>
      <c r="Q46" s="25">
        <v>6307</v>
      </c>
      <c r="R46" s="25">
        <v>4492</v>
      </c>
      <c r="S46" s="25">
        <v>712.16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2875</v>
      </c>
      <c r="J47" s="25">
        <v>927</v>
      </c>
      <c r="K47" s="25">
        <v>322.43</v>
      </c>
      <c r="L47" s="25"/>
      <c r="M47" s="25">
        <v>3123</v>
      </c>
      <c r="N47" s="25">
        <v>2151</v>
      </c>
      <c r="O47" s="25">
        <v>688.79</v>
      </c>
      <c r="P47" s="25"/>
      <c r="Q47" s="25">
        <v>5998</v>
      </c>
      <c r="R47" s="25">
        <v>3078</v>
      </c>
      <c r="S47" s="25">
        <v>513.18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2301</v>
      </c>
      <c r="J48" s="25">
        <v>366</v>
      </c>
      <c r="K48" s="25">
        <v>158.87</v>
      </c>
      <c r="L48" s="25"/>
      <c r="M48" s="25">
        <v>2734</v>
      </c>
      <c r="N48" s="25">
        <v>1272</v>
      </c>
      <c r="O48" s="25">
        <v>465.16</v>
      </c>
      <c r="P48" s="25"/>
      <c r="Q48" s="25">
        <v>5035</v>
      </c>
      <c r="R48" s="25">
        <v>1637</v>
      </c>
      <c r="S48" s="25">
        <v>325.18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870</v>
      </c>
      <c r="J49" s="25">
        <v>41</v>
      </c>
      <c r="K49" s="25">
        <v>47.18</v>
      </c>
      <c r="L49" s="25"/>
      <c r="M49" s="25">
        <v>2170</v>
      </c>
      <c r="N49" s="25">
        <v>545</v>
      </c>
      <c r="O49" s="25">
        <v>251.18</v>
      </c>
      <c r="P49" s="25"/>
      <c r="Q49" s="25">
        <v>3040</v>
      </c>
      <c r="R49" s="25">
        <v>586</v>
      </c>
      <c r="S49" s="25">
        <v>192.8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1181</v>
      </c>
      <c r="N50" s="25">
        <v>102</v>
      </c>
      <c r="O50" s="25">
        <v>86.03</v>
      </c>
      <c r="P50" s="25"/>
      <c r="Q50" s="25">
        <v>1181</v>
      </c>
      <c r="R50" s="25">
        <v>102</v>
      </c>
      <c r="S50" s="25">
        <v>86.03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10241</v>
      </c>
      <c r="F51" s="28">
        <v>691</v>
      </c>
      <c r="G51" s="28">
        <v>67.49</v>
      </c>
      <c r="H51" s="28"/>
      <c r="I51" s="27">
        <v>20890</v>
      </c>
      <c r="J51" s="28">
        <v>9846</v>
      </c>
      <c r="K51" s="28">
        <v>471.34</v>
      </c>
      <c r="L51" s="28"/>
      <c r="M51" s="27">
        <v>24053</v>
      </c>
      <c r="N51" s="28">
        <v>17756</v>
      </c>
      <c r="O51" s="28">
        <v>738.2</v>
      </c>
      <c r="P51" s="28"/>
      <c r="Q51" s="27">
        <v>55184</v>
      </c>
      <c r="R51" s="28">
        <v>28294</v>
      </c>
      <c r="S51" s="28">
        <v>512.71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 t="s">
        <v>251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181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129</v>
      </c>
      <c r="F9" s="35">
        <v>6</v>
      </c>
      <c r="G9" s="35">
        <v>50.38</v>
      </c>
      <c r="H9" s="35"/>
      <c r="I9" s="36">
        <v>12</v>
      </c>
      <c r="J9" s="35">
        <v>3</v>
      </c>
      <c r="K9" s="35">
        <v>251.33</v>
      </c>
      <c r="L9" s="35"/>
      <c r="M9" s="36">
        <v>5</v>
      </c>
      <c r="N9" s="35">
        <v>2</v>
      </c>
      <c r="O9" s="35">
        <v>339</v>
      </c>
      <c r="P9" s="35"/>
      <c r="Q9" s="36">
        <v>146</v>
      </c>
      <c r="R9" s="35">
        <v>11</v>
      </c>
      <c r="S9" s="35">
        <v>76.78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198</v>
      </c>
      <c r="F10" s="25">
        <v>19</v>
      </c>
      <c r="G10" s="25">
        <v>98.36</v>
      </c>
      <c r="H10" s="25"/>
      <c r="I10" s="25">
        <v>16</v>
      </c>
      <c r="J10" s="25">
        <v>9</v>
      </c>
      <c r="K10" s="25">
        <v>557.18</v>
      </c>
      <c r="L10" s="25"/>
      <c r="M10" s="25">
        <v>14</v>
      </c>
      <c r="N10" s="25">
        <v>9</v>
      </c>
      <c r="O10" s="25">
        <v>675.92</v>
      </c>
      <c r="P10" s="25"/>
      <c r="Q10" s="25">
        <v>228</v>
      </c>
      <c r="R10" s="25">
        <v>38</v>
      </c>
      <c r="S10" s="25">
        <v>166.02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62</v>
      </c>
      <c r="F11" s="25">
        <v>2</v>
      </c>
      <c r="G11" s="25">
        <v>26.44</v>
      </c>
      <c r="H11" s="25"/>
      <c r="I11" s="25">
        <v>21</v>
      </c>
      <c r="J11" s="25">
        <v>15</v>
      </c>
      <c r="K11" s="25">
        <v>721.77</v>
      </c>
      <c r="L11" s="25"/>
      <c r="M11" s="25">
        <v>5</v>
      </c>
      <c r="N11" s="25">
        <v>6</v>
      </c>
      <c r="O11" s="25">
        <v>1228.4</v>
      </c>
      <c r="P11" s="25"/>
      <c r="Q11" s="25">
        <v>88</v>
      </c>
      <c r="R11" s="25">
        <v>23</v>
      </c>
      <c r="S11" s="25">
        <v>260.66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7</v>
      </c>
      <c r="J12" s="25">
        <v>5</v>
      </c>
      <c r="K12" s="25">
        <v>701.21</v>
      </c>
      <c r="L12" s="25"/>
      <c r="M12" s="25">
        <v>6</v>
      </c>
      <c r="N12" s="25">
        <v>7</v>
      </c>
      <c r="O12" s="25">
        <v>1135.66</v>
      </c>
      <c r="P12" s="25"/>
      <c r="Q12" s="25">
        <v>13</v>
      </c>
      <c r="R12" s="25">
        <v>12</v>
      </c>
      <c r="S12" s="25">
        <v>901.73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7</v>
      </c>
      <c r="J13" s="25">
        <v>3</v>
      </c>
      <c r="K13" s="25">
        <v>487.65</v>
      </c>
      <c r="L13" s="25"/>
      <c r="M13" s="25">
        <v>5</v>
      </c>
      <c r="N13" s="25">
        <v>5</v>
      </c>
      <c r="O13" s="25">
        <v>1023.6</v>
      </c>
      <c r="P13" s="25"/>
      <c r="Q13" s="25">
        <v>12</v>
      </c>
      <c r="R13" s="25">
        <v>9</v>
      </c>
      <c r="S13" s="25">
        <v>710.96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6</v>
      </c>
      <c r="J14" s="25">
        <v>2</v>
      </c>
      <c r="K14" s="25">
        <v>362.51</v>
      </c>
      <c r="L14" s="25"/>
      <c r="M14" s="25">
        <v>5</v>
      </c>
      <c r="N14" s="25">
        <v>4</v>
      </c>
      <c r="O14" s="25">
        <v>716.8</v>
      </c>
      <c r="P14" s="25"/>
      <c r="Q14" s="25">
        <v>11</v>
      </c>
      <c r="R14" s="25">
        <v>6</v>
      </c>
      <c r="S14" s="25">
        <v>523.55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167</v>
      </c>
      <c r="L15" s="25"/>
      <c r="M15" s="25" t="s">
        <v>187</v>
      </c>
      <c r="N15" s="25" t="s">
        <v>187</v>
      </c>
      <c r="O15" s="25">
        <v>477.66</v>
      </c>
      <c r="P15" s="25"/>
      <c r="Q15" s="25" t="s">
        <v>187</v>
      </c>
      <c r="R15" s="25" t="s">
        <v>187</v>
      </c>
      <c r="S15" s="25">
        <v>300.28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89</v>
      </c>
      <c r="L16" s="25"/>
      <c r="M16" s="25" t="s">
        <v>187</v>
      </c>
      <c r="N16" s="25" t="s">
        <v>187</v>
      </c>
      <c r="O16" s="25">
        <v>375</v>
      </c>
      <c r="P16" s="25"/>
      <c r="Q16" s="25" t="s">
        <v>187</v>
      </c>
      <c r="R16" s="25" t="s">
        <v>187</v>
      </c>
      <c r="S16" s="25">
        <v>232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389</v>
      </c>
      <c r="F18" s="26">
        <v>28</v>
      </c>
      <c r="G18" s="26">
        <v>70.99</v>
      </c>
      <c r="H18" s="26"/>
      <c r="I18" s="25">
        <v>74</v>
      </c>
      <c r="J18" s="26">
        <v>38</v>
      </c>
      <c r="K18" s="26">
        <v>518.15</v>
      </c>
      <c r="L18" s="26"/>
      <c r="M18" s="25">
        <v>44</v>
      </c>
      <c r="N18" s="26">
        <v>35</v>
      </c>
      <c r="O18" s="26">
        <v>786.9</v>
      </c>
      <c r="P18" s="26"/>
      <c r="Q18" s="25">
        <v>507</v>
      </c>
      <c r="R18" s="26">
        <v>101</v>
      </c>
      <c r="S18" s="26">
        <v>198.38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26</v>
      </c>
      <c r="F20" s="35">
        <v>1</v>
      </c>
      <c r="G20" s="35">
        <v>48.68</v>
      </c>
      <c r="H20" s="35"/>
      <c r="I20" s="36">
        <v>9</v>
      </c>
      <c r="J20" s="35">
        <v>2</v>
      </c>
      <c r="K20" s="35">
        <v>196.61</v>
      </c>
      <c r="L20" s="35"/>
      <c r="M20" s="36">
        <v>18</v>
      </c>
      <c r="N20" s="35">
        <v>4</v>
      </c>
      <c r="O20" s="35">
        <v>222.66</v>
      </c>
      <c r="P20" s="35"/>
      <c r="Q20" s="36">
        <v>53</v>
      </c>
      <c r="R20" s="35">
        <v>7</v>
      </c>
      <c r="S20" s="35">
        <v>132.89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26</v>
      </c>
      <c r="F21" s="25">
        <v>2</v>
      </c>
      <c r="G21" s="25">
        <v>94.71</v>
      </c>
      <c r="H21" s="25"/>
      <c r="I21" s="25">
        <v>18</v>
      </c>
      <c r="J21" s="25">
        <v>10</v>
      </c>
      <c r="K21" s="25">
        <v>580.57</v>
      </c>
      <c r="L21" s="25"/>
      <c r="M21" s="25">
        <v>24</v>
      </c>
      <c r="N21" s="25">
        <v>17</v>
      </c>
      <c r="O21" s="25">
        <v>726.62</v>
      </c>
      <c r="P21" s="25"/>
      <c r="Q21" s="25">
        <v>68</v>
      </c>
      <c r="R21" s="25">
        <v>30</v>
      </c>
      <c r="S21" s="25">
        <v>446.35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 t="s">
        <v>187</v>
      </c>
      <c r="F22" s="25" t="s">
        <v>187</v>
      </c>
      <c r="G22" s="25">
        <v>47.31</v>
      </c>
      <c r="H22" s="25"/>
      <c r="I22" s="25" t="s">
        <v>187</v>
      </c>
      <c r="J22" s="25" t="s">
        <v>187</v>
      </c>
      <c r="K22" s="25">
        <v>761.17</v>
      </c>
      <c r="L22" s="25"/>
      <c r="M22" s="25">
        <v>46</v>
      </c>
      <c r="N22" s="25">
        <v>53</v>
      </c>
      <c r="O22" s="25">
        <v>1144.28</v>
      </c>
      <c r="P22" s="25"/>
      <c r="Q22" s="25">
        <v>97</v>
      </c>
      <c r="R22" s="25">
        <v>73</v>
      </c>
      <c r="S22" s="25">
        <v>751.51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0.8</v>
      </c>
      <c r="H23" s="25"/>
      <c r="I23" s="25" t="s">
        <v>187</v>
      </c>
      <c r="J23" s="25" t="s">
        <v>187</v>
      </c>
      <c r="K23" s="25">
        <v>686.69</v>
      </c>
      <c r="L23" s="25"/>
      <c r="M23" s="25">
        <v>58</v>
      </c>
      <c r="N23" s="25">
        <v>68</v>
      </c>
      <c r="O23" s="25">
        <v>1172.69</v>
      </c>
      <c r="P23" s="25"/>
      <c r="Q23" s="25">
        <v>94</v>
      </c>
      <c r="R23" s="25">
        <v>91</v>
      </c>
      <c r="S23" s="25">
        <v>971.97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36</v>
      </c>
      <c r="J24" s="25">
        <v>19</v>
      </c>
      <c r="K24" s="25">
        <v>533.24</v>
      </c>
      <c r="L24" s="25"/>
      <c r="M24" s="25">
        <v>73</v>
      </c>
      <c r="N24" s="25">
        <v>71</v>
      </c>
      <c r="O24" s="25">
        <v>967.69</v>
      </c>
      <c r="P24" s="25"/>
      <c r="Q24" s="25">
        <v>109</v>
      </c>
      <c r="R24" s="25">
        <v>90</v>
      </c>
      <c r="S24" s="25">
        <v>824.2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44</v>
      </c>
      <c r="J25" s="25">
        <v>15</v>
      </c>
      <c r="K25" s="25">
        <v>329.84</v>
      </c>
      <c r="L25" s="25"/>
      <c r="M25" s="25">
        <v>75</v>
      </c>
      <c r="N25" s="25">
        <v>54</v>
      </c>
      <c r="O25" s="25">
        <v>714.66</v>
      </c>
      <c r="P25" s="25"/>
      <c r="Q25" s="25">
        <v>119</v>
      </c>
      <c r="R25" s="25">
        <v>68</v>
      </c>
      <c r="S25" s="25">
        <v>572.37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176.29</v>
      </c>
      <c r="L26" s="25"/>
      <c r="M26" s="25" t="s">
        <v>187</v>
      </c>
      <c r="N26" s="25" t="s">
        <v>187</v>
      </c>
      <c r="O26" s="25">
        <v>474.36</v>
      </c>
      <c r="P26" s="25"/>
      <c r="Q26" s="25" t="s">
        <v>187</v>
      </c>
      <c r="R26" s="25" t="s">
        <v>187</v>
      </c>
      <c r="S26" s="25">
        <v>389.64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54.23</v>
      </c>
      <c r="L27" s="25"/>
      <c r="M27" s="25" t="s">
        <v>187</v>
      </c>
      <c r="N27" s="25" t="s">
        <v>187</v>
      </c>
      <c r="O27" s="25">
        <v>290.7</v>
      </c>
      <c r="P27" s="25"/>
      <c r="Q27" s="25" t="s">
        <v>187</v>
      </c>
      <c r="R27" s="25" t="s">
        <v>187</v>
      </c>
      <c r="S27" s="25">
        <v>252.41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52</v>
      </c>
      <c r="N28" s="25">
        <v>6</v>
      </c>
      <c r="O28" s="25">
        <v>113.71</v>
      </c>
      <c r="P28" s="25"/>
      <c r="Q28" s="25">
        <v>52</v>
      </c>
      <c r="R28" s="25">
        <v>6</v>
      </c>
      <c r="S28" s="25">
        <v>113.71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80</v>
      </c>
      <c r="F29" s="26">
        <v>5</v>
      </c>
      <c r="G29" s="26">
        <v>62</v>
      </c>
      <c r="H29" s="26"/>
      <c r="I29" s="25">
        <v>210</v>
      </c>
      <c r="J29" s="26">
        <v>94</v>
      </c>
      <c r="K29" s="26">
        <v>447.56</v>
      </c>
      <c r="L29" s="26"/>
      <c r="M29" s="25">
        <v>502</v>
      </c>
      <c r="N29" s="26">
        <v>330</v>
      </c>
      <c r="O29" s="26">
        <v>657.55</v>
      </c>
      <c r="P29" s="26"/>
      <c r="Q29" s="25">
        <v>792</v>
      </c>
      <c r="R29" s="26">
        <v>429</v>
      </c>
      <c r="S29" s="26">
        <v>541.71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4</v>
      </c>
      <c r="F31" s="35" t="s">
        <v>268</v>
      </c>
      <c r="G31" s="35">
        <v>43</v>
      </c>
      <c r="H31" s="35"/>
      <c r="I31" s="36">
        <v>40</v>
      </c>
      <c r="J31" s="35">
        <v>9</v>
      </c>
      <c r="K31" s="35">
        <v>226.02</v>
      </c>
      <c r="L31" s="35"/>
      <c r="M31" s="36">
        <v>22</v>
      </c>
      <c r="N31" s="35">
        <v>6</v>
      </c>
      <c r="O31" s="35">
        <v>263.59</v>
      </c>
      <c r="P31" s="35"/>
      <c r="Q31" s="36">
        <v>66</v>
      </c>
      <c r="R31" s="35">
        <v>15</v>
      </c>
      <c r="S31" s="35">
        <v>227.45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10</v>
      </c>
      <c r="F32" s="25">
        <v>1</v>
      </c>
      <c r="G32" s="25">
        <v>87.73</v>
      </c>
      <c r="H32" s="25"/>
      <c r="I32" s="25">
        <v>78</v>
      </c>
      <c r="J32" s="25">
        <v>48</v>
      </c>
      <c r="K32" s="25">
        <v>612.03</v>
      </c>
      <c r="L32" s="25"/>
      <c r="M32" s="25">
        <v>37</v>
      </c>
      <c r="N32" s="25">
        <v>28</v>
      </c>
      <c r="O32" s="25">
        <v>746.97</v>
      </c>
      <c r="P32" s="25"/>
      <c r="Q32" s="25">
        <v>125</v>
      </c>
      <c r="R32" s="25">
        <v>76</v>
      </c>
      <c r="S32" s="25">
        <v>610.03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4</v>
      </c>
      <c r="F33" s="25" t="s">
        <v>268</v>
      </c>
      <c r="G33" s="25">
        <v>45.07</v>
      </c>
      <c r="H33" s="25"/>
      <c r="I33" s="25">
        <v>82</v>
      </c>
      <c r="J33" s="25">
        <v>62</v>
      </c>
      <c r="K33" s="25">
        <v>755.28</v>
      </c>
      <c r="L33" s="25"/>
      <c r="M33" s="25">
        <v>75</v>
      </c>
      <c r="N33" s="25">
        <v>88</v>
      </c>
      <c r="O33" s="25">
        <v>1170.41</v>
      </c>
      <c r="P33" s="25"/>
      <c r="Q33" s="25">
        <v>161</v>
      </c>
      <c r="R33" s="25">
        <v>150</v>
      </c>
      <c r="S33" s="25">
        <v>931.02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90</v>
      </c>
      <c r="J34" s="25">
        <v>59</v>
      </c>
      <c r="K34" s="25">
        <v>653.6</v>
      </c>
      <c r="L34" s="25"/>
      <c r="M34" s="25">
        <v>73</v>
      </c>
      <c r="N34" s="25">
        <v>84</v>
      </c>
      <c r="O34" s="25">
        <v>1154.81</v>
      </c>
      <c r="P34" s="25"/>
      <c r="Q34" s="25">
        <v>163</v>
      </c>
      <c r="R34" s="25">
        <v>143</v>
      </c>
      <c r="S34" s="25">
        <v>878.07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93</v>
      </c>
      <c r="J35" s="25">
        <v>45</v>
      </c>
      <c r="K35" s="25">
        <v>489.11</v>
      </c>
      <c r="L35" s="25"/>
      <c r="M35" s="25">
        <v>74</v>
      </c>
      <c r="N35" s="25">
        <v>68</v>
      </c>
      <c r="O35" s="25">
        <v>913.32</v>
      </c>
      <c r="P35" s="25"/>
      <c r="Q35" s="25">
        <v>167</v>
      </c>
      <c r="R35" s="25">
        <v>113</v>
      </c>
      <c r="S35" s="25">
        <v>677.08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93</v>
      </c>
      <c r="J36" s="25">
        <v>30</v>
      </c>
      <c r="K36" s="25">
        <v>320.12</v>
      </c>
      <c r="L36" s="25"/>
      <c r="M36" s="25">
        <v>72</v>
      </c>
      <c r="N36" s="25">
        <v>48</v>
      </c>
      <c r="O36" s="25">
        <v>664.27</v>
      </c>
      <c r="P36" s="25"/>
      <c r="Q36" s="25">
        <v>165</v>
      </c>
      <c r="R36" s="25">
        <v>78</v>
      </c>
      <c r="S36" s="25">
        <v>470.29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76</v>
      </c>
      <c r="J37" s="25">
        <v>13</v>
      </c>
      <c r="K37" s="25">
        <v>165.17</v>
      </c>
      <c r="L37" s="25"/>
      <c r="M37" s="25">
        <v>51</v>
      </c>
      <c r="N37" s="25">
        <v>23</v>
      </c>
      <c r="O37" s="25">
        <v>442.38</v>
      </c>
      <c r="P37" s="25"/>
      <c r="Q37" s="25">
        <v>127</v>
      </c>
      <c r="R37" s="25">
        <v>35</v>
      </c>
      <c r="S37" s="25">
        <v>276.49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25</v>
      </c>
      <c r="J38" s="25">
        <v>1</v>
      </c>
      <c r="K38" s="25">
        <v>47.53</v>
      </c>
      <c r="L38" s="25"/>
      <c r="M38" s="25">
        <v>36</v>
      </c>
      <c r="N38" s="25">
        <v>8</v>
      </c>
      <c r="O38" s="25">
        <v>234.05</v>
      </c>
      <c r="P38" s="25"/>
      <c r="Q38" s="25">
        <v>61</v>
      </c>
      <c r="R38" s="25">
        <v>10</v>
      </c>
      <c r="S38" s="25">
        <v>157.61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11</v>
      </c>
      <c r="N39" s="25">
        <v>1</v>
      </c>
      <c r="O39" s="25">
        <v>82.57</v>
      </c>
      <c r="P39" s="25"/>
      <c r="Q39" s="25">
        <v>11</v>
      </c>
      <c r="R39" s="25">
        <v>1</v>
      </c>
      <c r="S39" s="25">
        <v>82.57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18</v>
      </c>
      <c r="F40" s="26">
        <v>1</v>
      </c>
      <c r="G40" s="26">
        <v>68.31</v>
      </c>
      <c r="H40" s="26"/>
      <c r="I40" s="25">
        <v>577</v>
      </c>
      <c r="J40" s="26">
        <v>267</v>
      </c>
      <c r="K40" s="26">
        <v>461.93</v>
      </c>
      <c r="L40" s="26"/>
      <c r="M40" s="25">
        <v>451</v>
      </c>
      <c r="N40" s="26">
        <v>353</v>
      </c>
      <c r="O40" s="26">
        <v>782.32</v>
      </c>
      <c r="P40" s="26"/>
      <c r="Q40" s="25">
        <v>1046</v>
      </c>
      <c r="R40" s="26">
        <v>621</v>
      </c>
      <c r="S40" s="26">
        <v>593.3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159</v>
      </c>
      <c r="F42" s="35">
        <v>8</v>
      </c>
      <c r="G42" s="35">
        <v>49.91</v>
      </c>
      <c r="H42" s="35"/>
      <c r="I42" s="36">
        <v>61</v>
      </c>
      <c r="J42" s="35">
        <v>14</v>
      </c>
      <c r="K42" s="35">
        <v>226.66</v>
      </c>
      <c r="L42" s="35"/>
      <c r="M42" s="36">
        <v>45</v>
      </c>
      <c r="N42" s="35">
        <v>12</v>
      </c>
      <c r="O42" s="35">
        <v>255.6</v>
      </c>
      <c r="P42" s="35"/>
      <c r="Q42" s="36">
        <v>265</v>
      </c>
      <c r="R42" s="35">
        <v>33</v>
      </c>
      <c r="S42" s="35">
        <v>125.52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234</v>
      </c>
      <c r="F43" s="25">
        <v>23</v>
      </c>
      <c r="G43" s="25">
        <v>97.5</v>
      </c>
      <c r="H43" s="25"/>
      <c r="I43" s="25">
        <v>112</v>
      </c>
      <c r="J43" s="25">
        <v>67</v>
      </c>
      <c r="K43" s="25">
        <v>599.14</v>
      </c>
      <c r="L43" s="25"/>
      <c r="M43" s="25">
        <v>75</v>
      </c>
      <c r="N43" s="25">
        <v>55</v>
      </c>
      <c r="O43" s="25">
        <v>727.2</v>
      </c>
      <c r="P43" s="25"/>
      <c r="Q43" s="25">
        <v>421</v>
      </c>
      <c r="R43" s="25">
        <v>144</v>
      </c>
      <c r="S43" s="25">
        <v>343.13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33.15</v>
      </c>
      <c r="H44" s="25"/>
      <c r="I44" s="25" t="s">
        <v>187</v>
      </c>
      <c r="J44" s="25" t="s">
        <v>187</v>
      </c>
      <c r="K44" s="25">
        <v>750.93</v>
      </c>
      <c r="L44" s="25"/>
      <c r="M44" s="25">
        <v>126</v>
      </c>
      <c r="N44" s="25">
        <v>147</v>
      </c>
      <c r="O44" s="25">
        <v>1163.17</v>
      </c>
      <c r="P44" s="25"/>
      <c r="Q44" s="25">
        <v>346</v>
      </c>
      <c r="R44" s="25">
        <v>246</v>
      </c>
      <c r="S44" s="25">
        <v>710.2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0.8</v>
      </c>
      <c r="H45" s="25"/>
      <c r="I45" s="25" t="s">
        <v>187</v>
      </c>
      <c r="J45" s="25" t="s">
        <v>187</v>
      </c>
      <c r="K45" s="25">
        <v>664.73</v>
      </c>
      <c r="L45" s="25"/>
      <c r="M45" s="25">
        <v>137</v>
      </c>
      <c r="N45" s="25">
        <v>159</v>
      </c>
      <c r="O45" s="25">
        <v>1161.54</v>
      </c>
      <c r="P45" s="25"/>
      <c r="Q45" s="25">
        <v>270</v>
      </c>
      <c r="R45" s="25">
        <v>246</v>
      </c>
      <c r="S45" s="25">
        <v>911.9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136</v>
      </c>
      <c r="J46" s="25">
        <v>68</v>
      </c>
      <c r="K46" s="25">
        <v>500.71</v>
      </c>
      <c r="L46" s="25"/>
      <c r="M46" s="25">
        <v>152</v>
      </c>
      <c r="N46" s="25">
        <v>143</v>
      </c>
      <c r="O46" s="25">
        <v>943.06</v>
      </c>
      <c r="P46" s="25"/>
      <c r="Q46" s="25">
        <v>288</v>
      </c>
      <c r="R46" s="25">
        <v>211</v>
      </c>
      <c r="S46" s="25">
        <v>734.17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143</v>
      </c>
      <c r="J47" s="25">
        <v>46</v>
      </c>
      <c r="K47" s="25">
        <v>324.89</v>
      </c>
      <c r="L47" s="25"/>
      <c r="M47" s="25">
        <v>152</v>
      </c>
      <c r="N47" s="25">
        <v>105</v>
      </c>
      <c r="O47" s="25">
        <v>690.86</v>
      </c>
      <c r="P47" s="25"/>
      <c r="Q47" s="25">
        <v>295</v>
      </c>
      <c r="R47" s="25">
        <v>151</v>
      </c>
      <c r="S47" s="25">
        <v>513.46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63">
        <v>107</v>
      </c>
      <c r="J48" s="25">
        <v>18</v>
      </c>
      <c r="K48" s="25">
        <v>168.05</v>
      </c>
      <c r="L48" s="25"/>
      <c r="M48" s="25">
        <v>122</v>
      </c>
      <c r="N48" s="25">
        <v>56</v>
      </c>
      <c r="O48" s="25">
        <v>461.07</v>
      </c>
      <c r="P48" s="25"/>
      <c r="Q48" s="25">
        <v>229</v>
      </c>
      <c r="R48" s="25">
        <v>74</v>
      </c>
      <c r="S48" s="25">
        <v>324.16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43</v>
      </c>
      <c r="J49" s="25">
        <v>2</v>
      </c>
      <c r="K49" s="25">
        <v>51.14</v>
      </c>
      <c r="L49" s="25"/>
      <c r="M49" s="25">
        <v>125</v>
      </c>
      <c r="N49" s="25">
        <v>34</v>
      </c>
      <c r="O49" s="25">
        <v>275.06</v>
      </c>
      <c r="P49" s="25"/>
      <c r="Q49" s="25">
        <v>168</v>
      </c>
      <c r="R49" s="25">
        <v>37</v>
      </c>
      <c r="S49" s="25">
        <v>217.75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63</v>
      </c>
      <c r="N50" s="25">
        <v>7</v>
      </c>
      <c r="O50" s="25">
        <v>108.27</v>
      </c>
      <c r="P50" s="25"/>
      <c r="Q50" s="25">
        <v>63</v>
      </c>
      <c r="R50" s="25">
        <v>7</v>
      </c>
      <c r="S50" s="25">
        <v>108.27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487</v>
      </c>
      <c r="F51" s="28">
        <v>34</v>
      </c>
      <c r="G51" s="28">
        <v>69.41</v>
      </c>
      <c r="H51" s="28"/>
      <c r="I51" s="27">
        <v>861</v>
      </c>
      <c r="J51" s="28">
        <v>399</v>
      </c>
      <c r="K51" s="28">
        <v>463.26</v>
      </c>
      <c r="L51" s="28"/>
      <c r="M51" s="27">
        <v>997</v>
      </c>
      <c r="N51" s="28">
        <v>718</v>
      </c>
      <c r="O51" s="28">
        <v>719.7</v>
      </c>
      <c r="P51" s="28"/>
      <c r="Q51" s="27">
        <v>2345</v>
      </c>
      <c r="R51" s="28">
        <v>1150</v>
      </c>
      <c r="S51" s="28">
        <v>490.49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2.7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 topLeftCell="A1">
      <selection activeCell="A1" sqref="A1"/>
    </sheetView>
  </sheetViews>
  <sheetFormatPr defaultColWidth="8.88671875" defaultRowHeight="15"/>
  <cols>
    <col min="1" max="1" width="16.88671875" style="1" customWidth="1"/>
    <col min="2" max="2" width="18.21484375" style="1" customWidth="1"/>
    <col min="3" max="3" width="13.3359375" style="1" customWidth="1"/>
    <col min="4" max="4" width="14.5546875" style="1" customWidth="1"/>
    <col min="5" max="5" width="24.77734375" style="1" customWidth="1"/>
    <col min="6" max="6" width="4.77734375" style="1" customWidth="1"/>
    <col min="7" max="16384" width="9.6640625" style="1" customWidth="1"/>
  </cols>
  <sheetData>
    <row r="1" spans="1:5" ht="12.75" customHeight="1">
      <c r="A1" s="81" t="s">
        <v>270</v>
      </c>
      <c r="B1" s="4"/>
      <c r="C1" s="4"/>
      <c r="D1" s="4"/>
      <c r="E1" s="4"/>
    </row>
    <row r="2" spans="1:5" ht="14.25" customHeight="1">
      <c r="A2" s="65"/>
      <c r="B2" s="66" t="s">
        <v>54</v>
      </c>
      <c r="C2" s="65"/>
      <c r="D2" s="65"/>
      <c r="E2" s="65"/>
    </row>
    <row r="3" spans="1:5" ht="15" customHeight="1">
      <c r="A3" s="67"/>
      <c r="B3" s="68" t="s">
        <v>55</v>
      </c>
      <c r="C3" s="68" t="s">
        <v>57</v>
      </c>
      <c r="D3" s="68" t="s">
        <v>61</v>
      </c>
      <c r="E3" s="68" t="s">
        <v>66</v>
      </c>
    </row>
    <row r="4" spans="1:5" ht="13.5">
      <c r="A4" s="67" t="s">
        <v>25</v>
      </c>
      <c r="B4" s="68" t="s">
        <v>56</v>
      </c>
      <c r="C4" s="68" t="s">
        <v>58</v>
      </c>
      <c r="D4" s="68" t="s">
        <v>62</v>
      </c>
      <c r="E4" s="68" t="s">
        <v>67</v>
      </c>
    </row>
    <row r="5" spans="1:5" ht="12.75" customHeight="1">
      <c r="A5" s="65" t="s">
        <v>32</v>
      </c>
      <c r="B5" s="82">
        <v>0.1</v>
      </c>
      <c r="C5" s="66" t="s">
        <v>59</v>
      </c>
      <c r="D5" s="66" t="s">
        <v>63</v>
      </c>
      <c r="E5" s="66" t="s">
        <v>63</v>
      </c>
    </row>
    <row r="6" spans="1:5" ht="12.75" customHeight="1">
      <c r="A6" s="65" t="s">
        <v>33</v>
      </c>
      <c r="B6" s="82">
        <v>0.05</v>
      </c>
      <c r="C6" s="66" t="s">
        <v>59</v>
      </c>
      <c r="D6" s="66" t="s">
        <v>63</v>
      </c>
      <c r="E6" s="66" t="s">
        <v>63</v>
      </c>
    </row>
    <row r="7" spans="1:5" ht="12.75" customHeight="1">
      <c r="A7" s="65" t="s">
        <v>34</v>
      </c>
      <c r="B7" s="82">
        <v>0.06</v>
      </c>
      <c r="C7" s="66" t="s">
        <v>59</v>
      </c>
      <c r="D7" s="66" t="s">
        <v>63</v>
      </c>
      <c r="E7" s="66" t="s">
        <v>63</v>
      </c>
    </row>
    <row r="8" spans="1:5" ht="12.75" customHeight="1">
      <c r="A8" s="65" t="s">
        <v>35</v>
      </c>
      <c r="B8" s="82">
        <v>0.065</v>
      </c>
      <c r="C8" s="66" t="s">
        <v>59</v>
      </c>
      <c r="D8" s="66" t="s">
        <v>64</v>
      </c>
      <c r="E8" s="66" t="s">
        <v>63</v>
      </c>
    </row>
    <row r="9" spans="1:5" ht="12.75" customHeight="1">
      <c r="A9" s="65" t="s">
        <v>36</v>
      </c>
      <c r="B9" s="82">
        <v>0.15</v>
      </c>
      <c r="C9" s="66" t="s">
        <v>59</v>
      </c>
      <c r="D9" s="66" t="s">
        <v>63</v>
      </c>
      <c r="E9" s="66" t="s">
        <v>63</v>
      </c>
    </row>
    <row r="10" spans="1:5" ht="12.75" customHeight="1">
      <c r="A10" s="65" t="s">
        <v>37</v>
      </c>
      <c r="B10" s="82">
        <v>0.0492</v>
      </c>
      <c r="C10" s="66" t="s">
        <v>59</v>
      </c>
      <c r="D10" s="66" t="s">
        <v>64</v>
      </c>
      <c r="E10" s="66" t="s">
        <v>63</v>
      </c>
    </row>
    <row r="11" spans="1:5" ht="12.75" customHeight="1">
      <c r="A11" s="65" t="s">
        <v>38</v>
      </c>
      <c r="B11" s="82">
        <v>0.5</v>
      </c>
      <c r="C11" s="66" t="s">
        <v>59</v>
      </c>
      <c r="D11" s="66" t="s">
        <v>64</v>
      </c>
      <c r="E11" s="66" t="s">
        <v>63</v>
      </c>
    </row>
    <row r="12" spans="1:5" ht="12.75" customHeight="1">
      <c r="A12" s="65" t="s">
        <v>39</v>
      </c>
      <c r="B12" s="82">
        <v>0.15</v>
      </c>
      <c r="C12" s="66" t="s">
        <v>59</v>
      </c>
      <c r="D12" s="66" t="s">
        <v>63</v>
      </c>
      <c r="E12" s="66" t="s">
        <v>63</v>
      </c>
    </row>
    <row r="13" spans="1:5" ht="12.75" customHeight="1">
      <c r="A13" s="65" t="s">
        <v>40</v>
      </c>
      <c r="B13" s="82">
        <v>0.45</v>
      </c>
      <c r="C13" s="66" t="s">
        <v>60</v>
      </c>
      <c r="D13" s="66" t="s">
        <v>63</v>
      </c>
      <c r="E13" s="66" t="s">
        <v>63</v>
      </c>
    </row>
    <row r="14" spans="1:5" ht="12.75" customHeight="1">
      <c r="A14" s="65" t="s">
        <v>41</v>
      </c>
      <c r="B14" s="82">
        <v>0.2</v>
      </c>
      <c r="C14" s="66" t="s">
        <v>59</v>
      </c>
      <c r="D14" s="66" t="s">
        <v>63</v>
      </c>
      <c r="E14" s="66" t="s">
        <v>64</v>
      </c>
    </row>
    <row r="15" spans="1:5" ht="12.75" customHeight="1">
      <c r="A15" s="65" t="s">
        <v>42</v>
      </c>
      <c r="B15" s="82">
        <v>0.3</v>
      </c>
      <c r="C15" s="66" t="s">
        <v>59</v>
      </c>
      <c r="D15" s="66" t="s">
        <v>63</v>
      </c>
      <c r="E15" s="66" t="s">
        <v>68</v>
      </c>
    </row>
    <row r="16" spans="1:5" ht="12.75" customHeight="1">
      <c r="A16" s="65" t="s">
        <v>43</v>
      </c>
      <c r="B16" s="82">
        <v>0.05</v>
      </c>
      <c r="C16" s="66" t="s">
        <v>59</v>
      </c>
      <c r="D16" s="66" t="s">
        <v>63</v>
      </c>
      <c r="E16" s="66" t="s">
        <v>63</v>
      </c>
    </row>
    <row r="17" spans="1:5" ht="12.75" customHeight="1">
      <c r="A17" s="65" t="s">
        <v>44</v>
      </c>
      <c r="B17" s="82">
        <v>0.05</v>
      </c>
      <c r="C17" s="66" t="s">
        <v>59</v>
      </c>
      <c r="D17" s="66" t="s">
        <v>64</v>
      </c>
      <c r="E17" s="66" t="s">
        <v>63</v>
      </c>
    </row>
    <row r="18" spans="1:5" ht="12.75" customHeight="1">
      <c r="A18" s="65" t="s">
        <v>45</v>
      </c>
      <c r="B18" s="82">
        <v>0.25</v>
      </c>
      <c r="C18" s="66" t="s">
        <v>59</v>
      </c>
      <c r="D18" s="66" t="s">
        <v>65</v>
      </c>
      <c r="E18" s="66" t="s">
        <v>63</v>
      </c>
    </row>
    <row r="19" spans="1:5" ht="12.75" customHeight="1">
      <c r="A19" s="65" t="s">
        <v>46</v>
      </c>
      <c r="B19" s="82">
        <v>0.32</v>
      </c>
      <c r="C19" s="66" t="s">
        <v>59</v>
      </c>
      <c r="D19" s="66" t="s">
        <v>63</v>
      </c>
      <c r="E19" s="66" t="s">
        <v>63</v>
      </c>
    </row>
    <row r="20" spans="1:5" ht="12.75" customHeight="1">
      <c r="A20" s="65" t="s">
        <v>47</v>
      </c>
      <c r="B20" s="82">
        <v>0.43</v>
      </c>
      <c r="C20" s="66" t="s">
        <v>59</v>
      </c>
      <c r="D20" s="66" t="s">
        <v>63</v>
      </c>
      <c r="E20" s="66" t="s">
        <v>64</v>
      </c>
    </row>
    <row r="21" spans="1:5" ht="12.75" customHeight="1">
      <c r="A21" s="80" t="s">
        <v>48</v>
      </c>
      <c r="B21" s="80"/>
      <c r="C21" s="80"/>
      <c r="D21" s="80"/>
      <c r="E21" s="80"/>
    </row>
    <row r="22" spans="1:6" ht="12.75" customHeight="1">
      <c r="A22" s="67" t="s">
        <v>259</v>
      </c>
      <c r="B22" s="67"/>
      <c r="C22" s="67"/>
      <c r="D22" s="67"/>
      <c r="E22" s="67"/>
      <c r="F22" s="1" t="s">
        <v>251</v>
      </c>
    </row>
    <row r="23" spans="1:7" ht="12.75" customHeight="1">
      <c r="A23" s="67" t="s">
        <v>252</v>
      </c>
      <c r="B23" s="67"/>
      <c r="C23" s="67"/>
      <c r="D23" s="67"/>
      <c r="E23" s="67"/>
      <c r="F23" s="1" t="s">
        <v>251</v>
      </c>
      <c r="G23" s="1" t="s">
        <v>251</v>
      </c>
    </row>
    <row r="24" spans="1:6" ht="12.75" customHeight="1">
      <c r="A24" s="67" t="s">
        <v>262</v>
      </c>
      <c r="B24" s="67"/>
      <c r="C24" s="67"/>
      <c r="D24" s="67"/>
      <c r="E24" s="67"/>
      <c r="F24" s="1" t="s">
        <v>251</v>
      </c>
    </row>
    <row r="25" spans="1:5" ht="12.75" customHeight="1">
      <c r="A25" s="67" t="s">
        <v>266</v>
      </c>
      <c r="B25" s="67"/>
      <c r="C25" s="67"/>
      <c r="D25" s="67"/>
      <c r="E25" s="67"/>
    </row>
    <row r="26" spans="1:5" ht="12.75" customHeight="1">
      <c r="A26" s="67" t="s">
        <v>49</v>
      </c>
      <c r="B26" s="67"/>
      <c r="C26" s="67"/>
      <c r="D26" s="67"/>
      <c r="E26" s="67"/>
    </row>
    <row r="27" spans="1:5" ht="12.75" customHeight="1">
      <c r="A27" s="67" t="s">
        <v>50</v>
      </c>
      <c r="B27" s="67"/>
      <c r="C27" s="67"/>
      <c r="D27" s="67"/>
      <c r="E27" s="67"/>
    </row>
    <row r="28" spans="1:5" ht="12.75" customHeight="1">
      <c r="A28" s="67" t="s">
        <v>51</v>
      </c>
      <c r="B28" s="67"/>
      <c r="C28" s="67"/>
      <c r="D28" s="67"/>
      <c r="E28" s="67"/>
    </row>
    <row r="29" spans="1:5" ht="12.75" customHeight="1">
      <c r="A29" s="67" t="s">
        <v>52</v>
      </c>
      <c r="B29" s="67"/>
      <c r="C29" s="67"/>
      <c r="D29" s="67"/>
      <c r="E29" s="67"/>
    </row>
    <row r="30" spans="1:5" ht="13.5" customHeight="1">
      <c r="A30" s="67" t="s">
        <v>53</v>
      </c>
      <c r="B30" s="67"/>
      <c r="C30" s="67"/>
      <c r="D30" s="67"/>
      <c r="E30" s="67"/>
    </row>
    <row r="31" spans="1:5" ht="12.75" customHeight="1">
      <c r="A31" s="67" t="s">
        <v>261</v>
      </c>
      <c r="B31" s="67"/>
      <c r="C31" s="67"/>
      <c r="D31" s="67"/>
      <c r="E31" s="67"/>
    </row>
    <row r="32" spans="1:6" ht="12.75" customHeight="1">
      <c r="A32" s="67" t="s">
        <v>260</v>
      </c>
      <c r="B32" s="67"/>
      <c r="C32" s="67"/>
      <c r="D32" s="67"/>
      <c r="E32" s="67"/>
      <c r="F32" s="1" t="s">
        <v>251</v>
      </c>
    </row>
    <row r="33" ht="12.75">
      <c r="A33" s="1" t="s">
        <v>251</v>
      </c>
    </row>
    <row r="34" ht="12.75">
      <c r="A34" s="1" t="s">
        <v>251</v>
      </c>
    </row>
  </sheetData>
  <printOptions/>
  <pageMargins left="1" right="1" top="1" bottom="1" header="0" footer="0"/>
  <pageSetup fitToHeight="1" fitToWidth="1" horizontalDpi="1200" verticalDpi="12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186</v>
      </c>
      <c r="F9" s="35">
        <v>9</v>
      </c>
      <c r="G9" s="35">
        <v>45.72</v>
      </c>
      <c r="H9" s="35"/>
      <c r="I9" s="36">
        <v>18</v>
      </c>
      <c r="J9" s="35">
        <v>5</v>
      </c>
      <c r="K9" s="35">
        <v>273.23</v>
      </c>
      <c r="L9" s="35"/>
      <c r="M9" s="36">
        <v>13</v>
      </c>
      <c r="N9" s="35">
        <v>4</v>
      </c>
      <c r="O9" s="35">
        <v>323.76</v>
      </c>
      <c r="P9" s="35"/>
      <c r="Q9" s="36">
        <v>217</v>
      </c>
      <c r="R9" s="35">
        <v>18</v>
      </c>
      <c r="S9" s="35">
        <v>81.25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229</v>
      </c>
      <c r="F10" s="25">
        <v>22</v>
      </c>
      <c r="G10" s="25">
        <v>96.28</v>
      </c>
      <c r="H10" s="25"/>
      <c r="I10" s="25">
        <v>24</v>
      </c>
      <c r="J10" s="25">
        <v>15</v>
      </c>
      <c r="K10" s="25">
        <v>605.04</v>
      </c>
      <c r="L10" s="25"/>
      <c r="M10" s="25">
        <v>17</v>
      </c>
      <c r="N10" s="25">
        <v>12</v>
      </c>
      <c r="O10" s="25">
        <v>733.94</v>
      </c>
      <c r="P10" s="25"/>
      <c r="Q10" s="25">
        <v>270</v>
      </c>
      <c r="R10" s="25">
        <v>49</v>
      </c>
      <c r="S10" s="25">
        <v>181.65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89</v>
      </c>
      <c r="F11" s="25">
        <v>3</v>
      </c>
      <c r="G11" s="25">
        <v>28.38</v>
      </c>
      <c r="H11" s="25"/>
      <c r="I11" s="25">
        <v>17</v>
      </c>
      <c r="J11" s="25">
        <v>13</v>
      </c>
      <c r="K11" s="25">
        <v>758.89</v>
      </c>
      <c r="L11" s="25"/>
      <c r="M11" s="25">
        <v>11</v>
      </c>
      <c r="N11" s="25">
        <v>13</v>
      </c>
      <c r="O11" s="25">
        <v>1179</v>
      </c>
      <c r="P11" s="25"/>
      <c r="Q11" s="25">
        <v>117</v>
      </c>
      <c r="R11" s="25">
        <v>28</v>
      </c>
      <c r="S11" s="25">
        <v>242.7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8</v>
      </c>
      <c r="J12" s="25">
        <v>6</v>
      </c>
      <c r="K12" s="25">
        <v>711.25</v>
      </c>
      <c r="L12" s="25"/>
      <c r="M12" s="25">
        <v>5</v>
      </c>
      <c r="N12" s="25">
        <v>6</v>
      </c>
      <c r="O12" s="25">
        <v>1204.8</v>
      </c>
      <c r="P12" s="25"/>
      <c r="Q12" s="25">
        <v>13</v>
      </c>
      <c r="R12" s="25">
        <v>12</v>
      </c>
      <c r="S12" s="25">
        <v>901.07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5</v>
      </c>
      <c r="J13" s="25">
        <v>3</v>
      </c>
      <c r="K13" s="25">
        <v>570.6</v>
      </c>
      <c r="L13" s="25"/>
      <c r="M13" s="25">
        <v>3</v>
      </c>
      <c r="N13" s="25">
        <v>3</v>
      </c>
      <c r="O13" s="25">
        <v>978.33</v>
      </c>
      <c r="P13" s="25"/>
      <c r="Q13" s="25">
        <v>8</v>
      </c>
      <c r="R13" s="25">
        <v>6</v>
      </c>
      <c r="S13" s="25">
        <v>723.5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6</v>
      </c>
      <c r="J14" s="25">
        <v>2</v>
      </c>
      <c r="K14" s="25">
        <v>290.01</v>
      </c>
      <c r="L14" s="25"/>
      <c r="M14" s="25">
        <v>3</v>
      </c>
      <c r="N14" s="25">
        <v>2</v>
      </c>
      <c r="O14" s="25">
        <v>733</v>
      </c>
      <c r="P14" s="25"/>
      <c r="Q14" s="25">
        <v>9</v>
      </c>
      <c r="R14" s="25">
        <v>4</v>
      </c>
      <c r="S14" s="25">
        <v>437.67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164.33</v>
      </c>
      <c r="L15" s="25"/>
      <c r="M15" s="25">
        <v>0</v>
      </c>
      <c r="N15" s="25">
        <v>0</v>
      </c>
      <c r="O15" s="25">
        <v>0</v>
      </c>
      <c r="P15" s="25"/>
      <c r="Q15" s="25" t="s">
        <v>187</v>
      </c>
      <c r="R15" s="25" t="s">
        <v>187</v>
      </c>
      <c r="S15" s="25">
        <v>164.33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106</v>
      </c>
      <c r="L16" s="25"/>
      <c r="M16" s="25" t="s">
        <v>187</v>
      </c>
      <c r="N16" s="25" t="s">
        <v>187</v>
      </c>
      <c r="O16" s="25">
        <v>224.5</v>
      </c>
      <c r="P16" s="25"/>
      <c r="Q16" s="25">
        <v>3</v>
      </c>
      <c r="R16" s="25">
        <v>1</v>
      </c>
      <c r="S16" s="25">
        <v>185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68</v>
      </c>
      <c r="P17" s="25"/>
      <c r="Q17" s="25" t="s">
        <v>187</v>
      </c>
      <c r="R17" s="25" t="s">
        <v>187</v>
      </c>
      <c r="S17" s="25">
        <v>68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504</v>
      </c>
      <c r="F18" s="26">
        <v>33</v>
      </c>
      <c r="G18" s="26">
        <v>65.63</v>
      </c>
      <c r="H18" s="26"/>
      <c r="I18" s="25">
        <v>82</v>
      </c>
      <c r="J18" s="26">
        <v>43</v>
      </c>
      <c r="K18" s="26">
        <v>527.1</v>
      </c>
      <c r="L18" s="26"/>
      <c r="M18" s="25">
        <v>55</v>
      </c>
      <c r="N18" s="26">
        <v>41</v>
      </c>
      <c r="O18" s="26">
        <v>751.45</v>
      </c>
      <c r="P18" s="26"/>
      <c r="Q18" s="25">
        <v>641</v>
      </c>
      <c r="R18" s="26">
        <v>118</v>
      </c>
      <c r="S18" s="26">
        <v>183.51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46</v>
      </c>
      <c r="F20" s="35">
        <v>2</v>
      </c>
      <c r="G20" s="35">
        <v>44.08</v>
      </c>
      <c r="H20" s="35"/>
      <c r="I20" s="36">
        <v>21</v>
      </c>
      <c r="J20" s="35">
        <v>4</v>
      </c>
      <c r="K20" s="35">
        <v>211.98</v>
      </c>
      <c r="L20" s="35"/>
      <c r="M20" s="36">
        <v>30</v>
      </c>
      <c r="N20" s="35">
        <v>7</v>
      </c>
      <c r="O20" s="35">
        <v>233.9</v>
      </c>
      <c r="P20" s="35"/>
      <c r="Q20" s="36">
        <v>97</v>
      </c>
      <c r="R20" s="35">
        <v>13</v>
      </c>
      <c r="S20" s="35">
        <v>139.13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34</v>
      </c>
      <c r="F21" s="25">
        <v>3</v>
      </c>
      <c r="G21" s="25">
        <v>97.19</v>
      </c>
      <c r="H21" s="25"/>
      <c r="I21" s="25">
        <v>45</v>
      </c>
      <c r="J21" s="25">
        <v>27</v>
      </c>
      <c r="K21" s="25">
        <v>607.49</v>
      </c>
      <c r="L21" s="25"/>
      <c r="M21" s="25">
        <v>44</v>
      </c>
      <c r="N21" s="25">
        <v>30</v>
      </c>
      <c r="O21" s="25">
        <v>671.9</v>
      </c>
      <c r="P21" s="25"/>
      <c r="Q21" s="25">
        <v>123</v>
      </c>
      <c r="R21" s="25">
        <v>60</v>
      </c>
      <c r="S21" s="25">
        <v>489.47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49</v>
      </c>
      <c r="F22" s="25">
        <v>3</v>
      </c>
      <c r="G22" s="25">
        <v>51.17</v>
      </c>
      <c r="H22" s="25"/>
      <c r="I22" s="25">
        <v>33</v>
      </c>
      <c r="J22" s="25">
        <v>24</v>
      </c>
      <c r="K22" s="25">
        <v>718.89</v>
      </c>
      <c r="L22" s="25"/>
      <c r="M22" s="25">
        <v>86</v>
      </c>
      <c r="N22" s="25">
        <v>97</v>
      </c>
      <c r="O22" s="25">
        <v>1126.12</v>
      </c>
      <c r="P22" s="25"/>
      <c r="Q22" s="25">
        <v>168</v>
      </c>
      <c r="R22" s="25">
        <v>123</v>
      </c>
      <c r="S22" s="25">
        <v>732.6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</v>
      </c>
      <c r="F23" s="25" t="s">
        <v>268</v>
      </c>
      <c r="G23" s="25">
        <v>7.93</v>
      </c>
      <c r="H23" s="25"/>
      <c r="I23" s="25">
        <v>53</v>
      </c>
      <c r="J23" s="25">
        <v>37</v>
      </c>
      <c r="K23" s="25">
        <v>693.82</v>
      </c>
      <c r="L23" s="25"/>
      <c r="M23" s="25">
        <v>95</v>
      </c>
      <c r="N23" s="25">
        <v>112</v>
      </c>
      <c r="O23" s="25">
        <v>1175.65</v>
      </c>
      <c r="P23" s="25"/>
      <c r="Q23" s="25">
        <v>151</v>
      </c>
      <c r="R23" s="25">
        <v>148</v>
      </c>
      <c r="S23" s="25">
        <v>983.33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39</v>
      </c>
      <c r="J24" s="25">
        <v>20</v>
      </c>
      <c r="K24" s="25">
        <v>503.02</v>
      </c>
      <c r="L24" s="25"/>
      <c r="M24" s="25">
        <v>104</v>
      </c>
      <c r="N24" s="25">
        <v>98</v>
      </c>
      <c r="O24" s="25">
        <v>938.19</v>
      </c>
      <c r="P24" s="25"/>
      <c r="Q24" s="25">
        <v>143</v>
      </c>
      <c r="R24" s="25">
        <v>117</v>
      </c>
      <c r="S24" s="25">
        <v>819.51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48</v>
      </c>
      <c r="J25" s="25">
        <v>16</v>
      </c>
      <c r="K25" s="25">
        <v>325.3</v>
      </c>
      <c r="L25" s="25"/>
      <c r="M25" s="25">
        <v>124</v>
      </c>
      <c r="N25" s="25">
        <v>87</v>
      </c>
      <c r="O25" s="25">
        <v>698.35</v>
      </c>
      <c r="P25" s="25"/>
      <c r="Q25" s="25">
        <v>172</v>
      </c>
      <c r="R25" s="25">
        <v>102</v>
      </c>
      <c r="S25" s="25">
        <v>594.24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167.94</v>
      </c>
      <c r="L26" s="25"/>
      <c r="M26" s="25">
        <v>111</v>
      </c>
      <c r="N26" s="25">
        <v>53</v>
      </c>
      <c r="O26" s="25">
        <v>474.78</v>
      </c>
      <c r="P26" s="25"/>
      <c r="Q26" s="25" t="s">
        <v>187</v>
      </c>
      <c r="R26" s="25" t="s">
        <v>187</v>
      </c>
      <c r="S26" s="25">
        <v>380.81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46.45</v>
      </c>
      <c r="L27" s="25"/>
      <c r="M27" s="25" t="s">
        <v>187</v>
      </c>
      <c r="N27" s="25" t="s">
        <v>187</v>
      </c>
      <c r="O27" s="25">
        <v>283.56</v>
      </c>
      <c r="P27" s="25"/>
      <c r="Q27" s="25">
        <v>153</v>
      </c>
      <c r="R27" s="25">
        <v>36</v>
      </c>
      <c r="S27" s="25">
        <v>232.42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 t="s">
        <v>187</v>
      </c>
      <c r="N28" s="25" t="s">
        <v>187</v>
      </c>
      <c r="O28" s="25">
        <v>103.28</v>
      </c>
      <c r="P28" s="25"/>
      <c r="Q28" s="25" t="s">
        <v>187</v>
      </c>
      <c r="R28" s="25" t="s">
        <v>187</v>
      </c>
      <c r="S28" s="25">
        <v>103.28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132</v>
      </c>
      <c r="F29" s="26">
        <v>8</v>
      </c>
      <c r="G29" s="26">
        <v>59.57</v>
      </c>
      <c r="H29" s="26"/>
      <c r="I29" s="25">
        <v>321</v>
      </c>
      <c r="J29" s="26">
        <v>137</v>
      </c>
      <c r="K29" s="26">
        <v>427.66</v>
      </c>
      <c r="L29" s="26"/>
      <c r="M29" s="25">
        <v>779</v>
      </c>
      <c r="N29" s="26">
        <v>523</v>
      </c>
      <c r="O29" s="26">
        <v>671.02</v>
      </c>
      <c r="P29" s="26"/>
      <c r="Q29" s="25">
        <v>1232</v>
      </c>
      <c r="R29" s="26">
        <v>668</v>
      </c>
      <c r="S29" s="26">
        <v>542.1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8</v>
      </c>
      <c r="F31" s="35" t="s">
        <v>268</v>
      </c>
      <c r="G31" s="35">
        <v>52.15</v>
      </c>
      <c r="H31" s="35"/>
      <c r="I31" s="36">
        <v>73</v>
      </c>
      <c r="J31" s="35">
        <v>16</v>
      </c>
      <c r="K31" s="35">
        <v>219.8</v>
      </c>
      <c r="L31" s="35"/>
      <c r="M31" s="36">
        <v>49</v>
      </c>
      <c r="N31" s="35">
        <v>14</v>
      </c>
      <c r="O31" s="35">
        <v>280.85</v>
      </c>
      <c r="P31" s="35"/>
      <c r="Q31" s="36">
        <v>130</v>
      </c>
      <c r="R31" s="35">
        <v>30</v>
      </c>
      <c r="S31" s="35">
        <v>232.5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13</v>
      </c>
      <c r="F32" s="25">
        <v>1</v>
      </c>
      <c r="G32" s="25">
        <v>94.1</v>
      </c>
      <c r="H32" s="25"/>
      <c r="I32" s="25">
        <v>130</v>
      </c>
      <c r="J32" s="25">
        <v>80</v>
      </c>
      <c r="K32" s="25">
        <v>612.31</v>
      </c>
      <c r="L32" s="25"/>
      <c r="M32" s="25">
        <v>91</v>
      </c>
      <c r="N32" s="25">
        <v>68</v>
      </c>
      <c r="O32" s="25">
        <v>748.71</v>
      </c>
      <c r="P32" s="25"/>
      <c r="Q32" s="25">
        <v>234</v>
      </c>
      <c r="R32" s="25">
        <v>149</v>
      </c>
      <c r="S32" s="25">
        <v>636.56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3</v>
      </c>
      <c r="F33" s="25" t="s">
        <v>268</v>
      </c>
      <c r="G33" s="25">
        <v>41</v>
      </c>
      <c r="H33" s="25"/>
      <c r="I33" s="25">
        <v>162</v>
      </c>
      <c r="J33" s="25">
        <v>122</v>
      </c>
      <c r="K33" s="25">
        <v>752.79</v>
      </c>
      <c r="L33" s="25"/>
      <c r="M33" s="25">
        <v>120</v>
      </c>
      <c r="N33" s="25">
        <v>140</v>
      </c>
      <c r="O33" s="25">
        <v>1162.55</v>
      </c>
      <c r="P33" s="25"/>
      <c r="Q33" s="25">
        <v>285</v>
      </c>
      <c r="R33" s="25">
        <v>262</v>
      </c>
      <c r="S33" s="25">
        <v>917.83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146</v>
      </c>
      <c r="J34" s="25">
        <v>96</v>
      </c>
      <c r="K34" s="25">
        <v>660.67</v>
      </c>
      <c r="L34" s="25"/>
      <c r="M34" s="25">
        <v>115</v>
      </c>
      <c r="N34" s="25">
        <v>131</v>
      </c>
      <c r="O34" s="25">
        <v>1135.42</v>
      </c>
      <c r="P34" s="25"/>
      <c r="Q34" s="25">
        <v>261</v>
      </c>
      <c r="R34" s="25">
        <v>227</v>
      </c>
      <c r="S34" s="25">
        <v>869.85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150</v>
      </c>
      <c r="J35" s="25">
        <v>74</v>
      </c>
      <c r="K35" s="25">
        <v>491.33</v>
      </c>
      <c r="L35" s="25"/>
      <c r="M35" s="25">
        <v>123</v>
      </c>
      <c r="N35" s="25">
        <v>114</v>
      </c>
      <c r="O35" s="25">
        <v>927.61</v>
      </c>
      <c r="P35" s="25"/>
      <c r="Q35" s="25">
        <v>273</v>
      </c>
      <c r="R35" s="25">
        <v>188</v>
      </c>
      <c r="S35" s="25">
        <v>687.9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143</v>
      </c>
      <c r="J36" s="25">
        <v>45</v>
      </c>
      <c r="K36" s="25">
        <v>317.81</v>
      </c>
      <c r="L36" s="25"/>
      <c r="M36" s="25">
        <v>104</v>
      </c>
      <c r="N36" s="25">
        <v>71</v>
      </c>
      <c r="O36" s="25">
        <v>684.99</v>
      </c>
      <c r="P36" s="25"/>
      <c r="Q36" s="25">
        <v>247</v>
      </c>
      <c r="R36" s="25">
        <v>117</v>
      </c>
      <c r="S36" s="25">
        <v>472.41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79</v>
      </c>
      <c r="J37" s="25">
        <v>13</v>
      </c>
      <c r="K37" s="25">
        <v>163.81</v>
      </c>
      <c r="L37" s="25"/>
      <c r="M37" s="25">
        <v>81</v>
      </c>
      <c r="N37" s="25">
        <v>37</v>
      </c>
      <c r="O37" s="25">
        <v>458.78</v>
      </c>
      <c r="P37" s="25"/>
      <c r="Q37" s="25">
        <v>160</v>
      </c>
      <c r="R37" s="25">
        <v>50</v>
      </c>
      <c r="S37" s="25">
        <v>313.14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31</v>
      </c>
      <c r="J38" s="25">
        <v>1</v>
      </c>
      <c r="K38" s="25">
        <v>44.73</v>
      </c>
      <c r="L38" s="25"/>
      <c r="M38" s="25">
        <v>52</v>
      </c>
      <c r="N38" s="25">
        <v>13</v>
      </c>
      <c r="O38" s="25">
        <v>249.85</v>
      </c>
      <c r="P38" s="25"/>
      <c r="Q38" s="25">
        <v>83</v>
      </c>
      <c r="R38" s="25">
        <v>14</v>
      </c>
      <c r="S38" s="25">
        <v>173.24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31</v>
      </c>
      <c r="N39" s="25">
        <v>2</v>
      </c>
      <c r="O39" s="25">
        <v>72.59</v>
      </c>
      <c r="P39" s="25"/>
      <c r="Q39" s="25">
        <v>31</v>
      </c>
      <c r="R39" s="25">
        <v>2</v>
      </c>
      <c r="S39" s="25">
        <v>72.59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24</v>
      </c>
      <c r="F40" s="26">
        <v>2</v>
      </c>
      <c r="G40" s="26">
        <v>73.48</v>
      </c>
      <c r="H40" s="26"/>
      <c r="I40" s="25">
        <v>914</v>
      </c>
      <c r="J40" s="26">
        <v>448</v>
      </c>
      <c r="K40" s="26">
        <v>489.64</v>
      </c>
      <c r="L40" s="26"/>
      <c r="M40" s="25">
        <v>766</v>
      </c>
      <c r="N40" s="26">
        <v>590</v>
      </c>
      <c r="O40" s="26">
        <v>769.86</v>
      </c>
      <c r="P40" s="26"/>
      <c r="Q40" s="25">
        <v>1704</v>
      </c>
      <c r="R40" s="26">
        <v>1039</v>
      </c>
      <c r="S40" s="26">
        <v>609.74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240</v>
      </c>
      <c r="F42" s="35">
        <v>11</v>
      </c>
      <c r="G42" s="35">
        <v>45.62</v>
      </c>
      <c r="H42" s="35"/>
      <c r="I42" s="36">
        <v>112</v>
      </c>
      <c r="J42" s="35">
        <v>25</v>
      </c>
      <c r="K42" s="35">
        <v>226.92</v>
      </c>
      <c r="L42" s="35"/>
      <c r="M42" s="36">
        <v>92</v>
      </c>
      <c r="N42" s="35">
        <v>25</v>
      </c>
      <c r="O42" s="35">
        <v>271.6</v>
      </c>
      <c r="P42" s="35"/>
      <c r="Q42" s="36">
        <v>444</v>
      </c>
      <c r="R42" s="35">
        <v>61</v>
      </c>
      <c r="S42" s="35">
        <v>138.18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276</v>
      </c>
      <c r="F43" s="25">
        <v>27</v>
      </c>
      <c r="G43" s="25">
        <v>96.29</v>
      </c>
      <c r="H43" s="25"/>
      <c r="I43" s="25">
        <v>199</v>
      </c>
      <c r="J43" s="25">
        <v>121</v>
      </c>
      <c r="K43" s="25">
        <v>610.34</v>
      </c>
      <c r="L43" s="25"/>
      <c r="M43" s="25">
        <v>152</v>
      </c>
      <c r="N43" s="25">
        <v>110</v>
      </c>
      <c r="O43" s="25">
        <v>724.82</v>
      </c>
      <c r="P43" s="25"/>
      <c r="Q43" s="25">
        <v>627</v>
      </c>
      <c r="R43" s="25">
        <v>258</v>
      </c>
      <c r="S43" s="25">
        <v>411.81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141</v>
      </c>
      <c r="F44" s="25">
        <v>5</v>
      </c>
      <c r="G44" s="25">
        <v>36.57</v>
      </c>
      <c r="H44" s="25"/>
      <c r="I44" s="25">
        <v>212</v>
      </c>
      <c r="J44" s="25">
        <v>159</v>
      </c>
      <c r="K44" s="25">
        <v>748</v>
      </c>
      <c r="L44" s="25"/>
      <c r="M44" s="25">
        <v>217</v>
      </c>
      <c r="N44" s="25">
        <v>249</v>
      </c>
      <c r="O44" s="25">
        <v>1148.95</v>
      </c>
      <c r="P44" s="25"/>
      <c r="Q44" s="25">
        <v>570</v>
      </c>
      <c r="R44" s="25">
        <v>413</v>
      </c>
      <c r="S44" s="25">
        <v>724.66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</v>
      </c>
      <c r="F45" s="25" t="s">
        <v>268</v>
      </c>
      <c r="G45" s="25">
        <v>7.93</v>
      </c>
      <c r="H45" s="25"/>
      <c r="I45" s="25">
        <v>207</v>
      </c>
      <c r="J45" s="25">
        <v>139</v>
      </c>
      <c r="K45" s="25">
        <v>671.11</v>
      </c>
      <c r="L45" s="25"/>
      <c r="M45" s="25">
        <v>215</v>
      </c>
      <c r="N45" s="25">
        <v>248</v>
      </c>
      <c r="O45" s="25">
        <v>1154.81</v>
      </c>
      <c r="P45" s="25"/>
      <c r="Q45" s="25">
        <v>425</v>
      </c>
      <c r="R45" s="25">
        <v>387</v>
      </c>
      <c r="S45" s="25">
        <v>911.12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194</v>
      </c>
      <c r="J46" s="25">
        <v>96</v>
      </c>
      <c r="K46" s="25">
        <v>495.72</v>
      </c>
      <c r="L46" s="25"/>
      <c r="M46" s="25">
        <v>230</v>
      </c>
      <c r="N46" s="25">
        <v>215</v>
      </c>
      <c r="O46" s="25">
        <v>933.06</v>
      </c>
      <c r="P46" s="25"/>
      <c r="Q46" s="25">
        <v>424</v>
      </c>
      <c r="R46" s="25">
        <v>311</v>
      </c>
      <c r="S46" s="25">
        <v>732.96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197</v>
      </c>
      <c r="J47" s="25">
        <v>63</v>
      </c>
      <c r="K47" s="25">
        <v>318.79</v>
      </c>
      <c r="L47" s="25"/>
      <c r="M47" s="25">
        <v>231</v>
      </c>
      <c r="N47" s="25">
        <v>160</v>
      </c>
      <c r="O47" s="25">
        <v>692.78</v>
      </c>
      <c r="P47" s="25"/>
      <c r="Q47" s="25">
        <v>428</v>
      </c>
      <c r="R47" s="25">
        <v>223</v>
      </c>
      <c r="S47" s="25">
        <v>520.64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131</v>
      </c>
      <c r="J48" s="25">
        <v>22</v>
      </c>
      <c r="K48" s="25">
        <v>165.37</v>
      </c>
      <c r="L48" s="25"/>
      <c r="M48" s="25">
        <v>192</v>
      </c>
      <c r="N48" s="25">
        <v>90</v>
      </c>
      <c r="O48" s="25">
        <v>468.03</v>
      </c>
      <c r="P48" s="25"/>
      <c r="Q48" s="25">
        <v>323</v>
      </c>
      <c r="R48" s="25">
        <v>112</v>
      </c>
      <c r="S48" s="25">
        <v>345.28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65</v>
      </c>
      <c r="J49" s="25">
        <v>3</v>
      </c>
      <c r="K49" s="25">
        <v>46.55</v>
      </c>
      <c r="L49" s="25"/>
      <c r="M49" s="25">
        <v>174</v>
      </c>
      <c r="N49" s="25">
        <v>47</v>
      </c>
      <c r="O49" s="25">
        <v>272.8</v>
      </c>
      <c r="P49" s="25"/>
      <c r="Q49" s="25">
        <v>239</v>
      </c>
      <c r="R49" s="25">
        <v>50</v>
      </c>
      <c r="S49" s="25">
        <v>211.27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97</v>
      </c>
      <c r="N50" s="25">
        <v>9</v>
      </c>
      <c r="O50" s="25">
        <v>93.11</v>
      </c>
      <c r="P50" s="25"/>
      <c r="Q50" s="25">
        <v>97</v>
      </c>
      <c r="R50" s="25">
        <v>9</v>
      </c>
      <c r="S50" s="25">
        <v>93.11</v>
      </c>
      <c r="T50" s="2"/>
    </row>
    <row r="51" spans="1:20" ht="12.75" customHeight="1" thickBot="1">
      <c r="A51" s="103"/>
      <c r="B51" s="105"/>
      <c r="C51" s="109"/>
      <c r="D51" s="105" t="s">
        <v>160</v>
      </c>
      <c r="E51" s="27">
        <v>660</v>
      </c>
      <c r="F51" s="28">
        <v>43</v>
      </c>
      <c r="G51" s="28">
        <v>64.71</v>
      </c>
      <c r="H51" s="28"/>
      <c r="I51" s="27">
        <v>1317</v>
      </c>
      <c r="J51" s="28">
        <v>628</v>
      </c>
      <c r="K51" s="28">
        <v>476.86</v>
      </c>
      <c r="L51" s="28"/>
      <c r="M51" s="27">
        <v>1600</v>
      </c>
      <c r="N51" s="28">
        <v>1154</v>
      </c>
      <c r="O51" s="28">
        <v>721.1</v>
      </c>
      <c r="P51" s="28"/>
      <c r="Q51" s="27">
        <v>3577</v>
      </c>
      <c r="R51" s="28">
        <v>1825</v>
      </c>
      <c r="S51" s="28">
        <v>510.06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230</v>
      </c>
      <c r="F9" s="35">
        <v>11</v>
      </c>
      <c r="G9" s="35">
        <v>48</v>
      </c>
      <c r="H9" s="35"/>
      <c r="I9" s="36">
        <v>30</v>
      </c>
      <c r="J9" s="35">
        <v>7</v>
      </c>
      <c r="K9" s="35">
        <v>243.58</v>
      </c>
      <c r="L9" s="35"/>
      <c r="M9" s="36">
        <v>17</v>
      </c>
      <c r="N9" s="35">
        <v>4</v>
      </c>
      <c r="O9" s="35">
        <v>251.64</v>
      </c>
      <c r="P9" s="35"/>
      <c r="Q9" s="36">
        <v>277</v>
      </c>
      <c r="R9" s="35">
        <v>23</v>
      </c>
      <c r="S9" s="35">
        <v>81.68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276</v>
      </c>
      <c r="F10" s="25">
        <v>27</v>
      </c>
      <c r="G10" s="25">
        <v>96.35</v>
      </c>
      <c r="H10" s="25"/>
      <c r="I10" s="25">
        <v>25</v>
      </c>
      <c r="J10" s="25">
        <v>15</v>
      </c>
      <c r="K10" s="25">
        <v>615.76</v>
      </c>
      <c r="L10" s="25"/>
      <c r="M10" s="25">
        <v>15</v>
      </c>
      <c r="N10" s="25">
        <v>10</v>
      </c>
      <c r="O10" s="25">
        <v>657.86</v>
      </c>
      <c r="P10" s="25"/>
      <c r="Q10" s="25">
        <v>316</v>
      </c>
      <c r="R10" s="25">
        <v>52</v>
      </c>
      <c r="S10" s="25">
        <v>164.1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95</v>
      </c>
      <c r="F11" s="25">
        <v>2</v>
      </c>
      <c r="G11" s="25">
        <v>25.28</v>
      </c>
      <c r="H11" s="25"/>
      <c r="I11" s="25">
        <v>19</v>
      </c>
      <c r="J11" s="25">
        <v>14</v>
      </c>
      <c r="K11" s="25">
        <v>742.95</v>
      </c>
      <c r="L11" s="25"/>
      <c r="M11" s="25">
        <v>11</v>
      </c>
      <c r="N11" s="25">
        <v>12</v>
      </c>
      <c r="O11" s="25">
        <v>1077.54</v>
      </c>
      <c r="P11" s="25"/>
      <c r="Q11" s="25">
        <v>125</v>
      </c>
      <c r="R11" s="25">
        <v>28</v>
      </c>
      <c r="S11" s="25">
        <v>226.96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13</v>
      </c>
      <c r="J12" s="25">
        <v>9</v>
      </c>
      <c r="K12" s="25">
        <v>692.96</v>
      </c>
      <c r="L12" s="25"/>
      <c r="M12" s="25">
        <v>5</v>
      </c>
      <c r="N12" s="25">
        <v>6</v>
      </c>
      <c r="O12" s="25">
        <v>1214.6</v>
      </c>
      <c r="P12" s="25"/>
      <c r="Q12" s="25">
        <v>18</v>
      </c>
      <c r="R12" s="25">
        <v>15</v>
      </c>
      <c r="S12" s="25">
        <v>837.86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14</v>
      </c>
      <c r="J13" s="25">
        <v>8</v>
      </c>
      <c r="K13" s="25">
        <v>538</v>
      </c>
      <c r="L13" s="25"/>
      <c r="M13" s="25">
        <v>5</v>
      </c>
      <c r="N13" s="25">
        <v>5</v>
      </c>
      <c r="O13" s="25">
        <v>1019.2</v>
      </c>
      <c r="P13" s="25"/>
      <c r="Q13" s="25">
        <v>19</v>
      </c>
      <c r="R13" s="25">
        <v>13</v>
      </c>
      <c r="S13" s="25">
        <v>664.63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 t="s">
        <v>187</v>
      </c>
      <c r="J14" s="25" t="s">
        <v>187</v>
      </c>
      <c r="K14" s="25">
        <v>342.5</v>
      </c>
      <c r="L14" s="25"/>
      <c r="M14" s="25" t="s">
        <v>187</v>
      </c>
      <c r="N14" s="25" t="s">
        <v>187</v>
      </c>
      <c r="O14" s="25">
        <v>757.5</v>
      </c>
      <c r="P14" s="25"/>
      <c r="Q14" s="25">
        <v>8</v>
      </c>
      <c r="R14" s="25">
        <v>4</v>
      </c>
      <c r="S14" s="25">
        <v>550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9</v>
      </c>
      <c r="J15" s="25">
        <v>2</v>
      </c>
      <c r="K15" s="25">
        <v>179.27</v>
      </c>
      <c r="L15" s="25"/>
      <c r="M15" s="25">
        <v>0</v>
      </c>
      <c r="N15" s="25">
        <v>0</v>
      </c>
      <c r="O15" s="25">
        <v>0</v>
      </c>
      <c r="P15" s="25"/>
      <c r="Q15" s="25">
        <v>9</v>
      </c>
      <c r="R15" s="25">
        <v>2</v>
      </c>
      <c r="S15" s="25">
        <v>179.27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64</v>
      </c>
      <c r="L16" s="25"/>
      <c r="M16" s="25" t="s">
        <v>187</v>
      </c>
      <c r="N16" s="25" t="s">
        <v>187</v>
      </c>
      <c r="O16" s="25">
        <v>265.75</v>
      </c>
      <c r="P16" s="25"/>
      <c r="Q16" s="25">
        <v>6</v>
      </c>
      <c r="R16" s="25">
        <v>1</v>
      </c>
      <c r="S16" s="25">
        <v>198.5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601</v>
      </c>
      <c r="F18" s="26">
        <v>40</v>
      </c>
      <c r="G18" s="26">
        <v>66.61</v>
      </c>
      <c r="H18" s="26"/>
      <c r="I18" s="25">
        <v>116</v>
      </c>
      <c r="J18" s="26">
        <v>56</v>
      </c>
      <c r="K18" s="26">
        <v>486.8</v>
      </c>
      <c r="L18" s="26"/>
      <c r="M18" s="25">
        <v>61</v>
      </c>
      <c r="N18" s="26">
        <v>41</v>
      </c>
      <c r="O18" s="26">
        <v>676.4</v>
      </c>
      <c r="P18" s="26"/>
      <c r="Q18" s="25">
        <v>778</v>
      </c>
      <c r="R18" s="26">
        <v>138</v>
      </c>
      <c r="S18" s="26">
        <v>177.08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 t="s">
        <v>187</v>
      </c>
      <c r="F20" s="35" t="s">
        <v>187</v>
      </c>
      <c r="G20" s="35">
        <v>36.92</v>
      </c>
      <c r="H20" s="35"/>
      <c r="I20" s="36" t="s">
        <v>187</v>
      </c>
      <c r="J20" s="35" t="s">
        <v>187</v>
      </c>
      <c r="K20" s="35">
        <v>243.62</v>
      </c>
      <c r="L20" s="35"/>
      <c r="M20" s="36">
        <v>23</v>
      </c>
      <c r="N20" s="35">
        <v>6</v>
      </c>
      <c r="O20" s="35">
        <v>247.95</v>
      </c>
      <c r="P20" s="35"/>
      <c r="Q20" s="36">
        <v>77</v>
      </c>
      <c r="R20" s="35">
        <v>11</v>
      </c>
      <c r="S20" s="35">
        <v>148.27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40</v>
      </c>
      <c r="F21" s="25">
        <v>4</v>
      </c>
      <c r="G21" s="25">
        <v>102.98</v>
      </c>
      <c r="H21" s="25"/>
      <c r="I21" s="25">
        <v>22</v>
      </c>
      <c r="J21" s="25">
        <v>13</v>
      </c>
      <c r="K21" s="25">
        <v>601.82</v>
      </c>
      <c r="L21" s="25"/>
      <c r="M21" s="25">
        <v>49</v>
      </c>
      <c r="N21" s="25">
        <v>35</v>
      </c>
      <c r="O21" s="25">
        <v>708.06</v>
      </c>
      <c r="P21" s="25"/>
      <c r="Q21" s="25">
        <v>111</v>
      </c>
      <c r="R21" s="25">
        <v>52</v>
      </c>
      <c r="S21" s="25">
        <v>468.96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43</v>
      </c>
      <c r="F22" s="25">
        <v>2</v>
      </c>
      <c r="G22" s="25">
        <v>54.65</v>
      </c>
      <c r="H22" s="25"/>
      <c r="I22" s="25">
        <v>35</v>
      </c>
      <c r="J22" s="25">
        <v>26</v>
      </c>
      <c r="K22" s="25">
        <v>751.4</v>
      </c>
      <c r="L22" s="25"/>
      <c r="M22" s="25">
        <v>77</v>
      </c>
      <c r="N22" s="25">
        <v>88</v>
      </c>
      <c r="O22" s="25">
        <v>1143.1</v>
      </c>
      <c r="P22" s="25"/>
      <c r="Q22" s="25">
        <v>155</v>
      </c>
      <c r="R22" s="25">
        <v>117</v>
      </c>
      <c r="S22" s="25">
        <v>752.69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9.5</v>
      </c>
      <c r="H23" s="25"/>
      <c r="I23" s="25" t="s">
        <v>187</v>
      </c>
      <c r="J23" s="25" t="s">
        <v>187</v>
      </c>
      <c r="K23" s="25">
        <v>713.39</v>
      </c>
      <c r="L23" s="25"/>
      <c r="M23" s="25">
        <v>67</v>
      </c>
      <c r="N23" s="25">
        <v>79</v>
      </c>
      <c r="O23" s="25">
        <v>1183.87</v>
      </c>
      <c r="P23" s="25"/>
      <c r="Q23" s="25">
        <v>113</v>
      </c>
      <c r="R23" s="25">
        <v>111</v>
      </c>
      <c r="S23" s="25">
        <v>979.89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57</v>
      </c>
      <c r="J24" s="25">
        <v>29</v>
      </c>
      <c r="K24" s="25">
        <v>511.95</v>
      </c>
      <c r="L24" s="25"/>
      <c r="M24" s="25">
        <v>86</v>
      </c>
      <c r="N24" s="25">
        <v>83</v>
      </c>
      <c r="O24" s="25">
        <v>967.64</v>
      </c>
      <c r="P24" s="25"/>
      <c r="Q24" s="25">
        <v>143</v>
      </c>
      <c r="R24" s="25">
        <v>112</v>
      </c>
      <c r="S24" s="25">
        <v>786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 t="s">
        <v>187</v>
      </c>
      <c r="J25" s="25" t="s">
        <v>187</v>
      </c>
      <c r="K25" s="25">
        <v>327.23</v>
      </c>
      <c r="L25" s="25"/>
      <c r="M25" s="25" t="s">
        <v>187</v>
      </c>
      <c r="N25" s="25" t="s">
        <v>187</v>
      </c>
      <c r="O25" s="25">
        <v>696.71</v>
      </c>
      <c r="P25" s="25"/>
      <c r="Q25" s="25">
        <v>150</v>
      </c>
      <c r="R25" s="25">
        <v>88</v>
      </c>
      <c r="S25" s="25">
        <v>588.33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61</v>
      </c>
      <c r="J26" s="25">
        <v>11</v>
      </c>
      <c r="K26" s="25">
        <v>183.07</v>
      </c>
      <c r="L26" s="25"/>
      <c r="M26" s="25">
        <v>108</v>
      </c>
      <c r="N26" s="25">
        <v>53</v>
      </c>
      <c r="O26" s="25">
        <v>489.38</v>
      </c>
      <c r="P26" s="25"/>
      <c r="Q26" s="25">
        <v>169</v>
      </c>
      <c r="R26" s="25">
        <v>64</v>
      </c>
      <c r="S26" s="25">
        <v>378.82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72.8</v>
      </c>
      <c r="L27" s="25"/>
      <c r="M27" s="25" t="s">
        <v>187</v>
      </c>
      <c r="N27" s="25" t="s">
        <v>187</v>
      </c>
      <c r="O27" s="25">
        <v>261.27</v>
      </c>
      <c r="P27" s="25"/>
      <c r="Q27" s="25">
        <v>155</v>
      </c>
      <c r="R27" s="25">
        <v>35</v>
      </c>
      <c r="S27" s="25">
        <v>226.01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59</v>
      </c>
      <c r="N28" s="25">
        <v>6</v>
      </c>
      <c r="O28" s="25">
        <v>107.31</v>
      </c>
      <c r="P28" s="25"/>
      <c r="Q28" s="25">
        <v>59</v>
      </c>
      <c r="R28" s="25">
        <v>6</v>
      </c>
      <c r="S28" s="25">
        <v>107.31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121</v>
      </c>
      <c r="F29" s="26">
        <v>8</v>
      </c>
      <c r="G29" s="26">
        <v>64.61</v>
      </c>
      <c r="H29" s="26"/>
      <c r="I29" s="25">
        <v>310</v>
      </c>
      <c r="J29" s="26">
        <v>132</v>
      </c>
      <c r="K29" s="26">
        <v>426.36</v>
      </c>
      <c r="L29" s="26"/>
      <c r="M29" s="25">
        <v>701</v>
      </c>
      <c r="N29" s="26">
        <v>457</v>
      </c>
      <c r="O29" s="26">
        <v>651.79</v>
      </c>
      <c r="P29" s="26"/>
      <c r="Q29" s="25">
        <v>1132</v>
      </c>
      <c r="R29" s="26">
        <v>597</v>
      </c>
      <c r="S29" s="26">
        <v>527.29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8</v>
      </c>
      <c r="F31" s="35" t="s">
        <v>268</v>
      </c>
      <c r="G31" s="35">
        <v>43.61</v>
      </c>
      <c r="H31" s="35"/>
      <c r="I31" s="36">
        <v>103</v>
      </c>
      <c r="J31" s="35">
        <v>25</v>
      </c>
      <c r="K31" s="35">
        <v>246.2</v>
      </c>
      <c r="L31" s="35"/>
      <c r="M31" s="36">
        <v>66</v>
      </c>
      <c r="N31" s="35">
        <v>18</v>
      </c>
      <c r="O31" s="35">
        <v>270.62</v>
      </c>
      <c r="P31" s="35"/>
      <c r="Q31" s="36">
        <v>177</v>
      </c>
      <c r="R31" s="35">
        <v>44</v>
      </c>
      <c r="S31" s="35">
        <v>246.15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14</v>
      </c>
      <c r="F32" s="25">
        <v>1</v>
      </c>
      <c r="G32" s="25">
        <v>85.33</v>
      </c>
      <c r="H32" s="25"/>
      <c r="I32" s="25">
        <v>176</v>
      </c>
      <c r="J32" s="25">
        <v>110</v>
      </c>
      <c r="K32" s="25">
        <v>622.8</v>
      </c>
      <c r="L32" s="25"/>
      <c r="M32" s="25">
        <v>117</v>
      </c>
      <c r="N32" s="25">
        <v>85</v>
      </c>
      <c r="O32" s="25">
        <v>723.71</v>
      </c>
      <c r="P32" s="25"/>
      <c r="Q32" s="25">
        <v>307</v>
      </c>
      <c r="R32" s="25">
        <v>195</v>
      </c>
      <c r="S32" s="25">
        <v>636.75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12</v>
      </c>
      <c r="F33" s="25" t="s">
        <v>268</v>
      </c>
      <c r="G33" s="25">
        <v>39.24</v>
      </c>
      <c r="H33" s="25"/>
      <c r="I33" s="25">
        <v>171</v>
      </c>
      <c r="J33" s="25">
        <v>130</v>
      </c>
      <c r="K33" s="25">
        <v>760.02</v>
      </c>
      <c r="L33" s="25"/>
      <c r="M33" s="25">
        <v>148</v>
      </c>
      <c r="N33" s="25">
        <v>169</v>
      </c>
      <c r="O33" s="25">
        <v>1144.84</v>
      </c>
      <c r="P33" s="25"/>
      <c r="Q33" s="25">
        <v>331</v>
      </c>
      <c r="R33" s="25">
        <v>300</v>
      </c>
      <c r="S33" s="25">
        <v>905.95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192</v>
      </c>
      <c r="J34" s="25">
        <v>127</v>
      </c>
      <c r="K34" s="25">
        <v>660.25</v>
      </c>
      <c r="L34" s="25"/>
      <c r="M34" s="25">
        <v>128</v>
      </c>
      <c r="N34" s="25">
        <v>150</v>
      </c>
      <c r="O34" s="25">
        <v>1167.98</v>
      </c>
      <c r="P34" s="25"/>
      <c r="Q34" s="25">
        <v>320</v>
      </c>
      <c r="R34" s="25">
        <v>276</v>
      </c>
      <c r="S34" s="25">
        <v>863.34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217</v>
      </c>
      <c r="J35" s="25">
        <v>105</v>
      </c>
      <c r="K35" s="25">
        <v>485.78</v>
      </c>
      <c r="L35" s="25"/>
      <c r="M35" s="25">
        <v>148</v>
      </c>
      <c r="N35" s="25">
        <v>134</v>
      </c>
      <c r="O35" s="25">
        <v>908</v>
      </c>
      <c r="P35" s="25"/>
      <c r="Q35" s="25">
        <v>365</v>
      </c>
      <c r="R35" s="25">
        <v>240</v>
      </c>
      <c r="S35" s="25">
        <v>656.98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207</v>
      </c>
      <c r="J36" s="25">
        <v>65</v>
      </c>
      <c r="K36" s="25">
        <v>312.3</v>
      </c>
      <c r="L36" s="25"/>
      <c r="M36" s="25">
        <v>159</v>
      </c>
      <c r="N36" s="25">
        <v>109</v>
      </c>
      <c r="O36" s="25">
        <v>684.49</v>
      </c>
      <c r="P36" s="25"/>
      <c r="Q36" s="25">
        <v>366</v>
      </c>
      <c r="R36" s="25">
        <v>173</v>
      </c>
      <c r="S36" s="25">
        <v>473.99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140</v>
      </c>
      <c r="J37" s="25">
        <v>22</v>
      </c>
      <c r="K37" s="25">
        <v>155.86</v>
      </c>
      <c r="L37" s="25"/>
      <c r="M37" s="25">
        <v>100</v>
      </c>
      <c r="N37" s="25">
        <v>45</v>
      </c>
      <c r="O37" s="25">
        <v>448.84</v>
      </c>
      <c r="P37" s="25"/>
      <c r="Q37" s="25">
        <v>240</v>
      </c>
      <c r="R37" s="25">
        <v>67</v>
      </c>
      <c r="S37" s="25">
        <v>277.93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59</v>
      </c>
      <c r="J38" s="25">
        <v>2</v>
      </c>
      <c r="K38" s="25">
        <v>38.99</v>
      </c>
      <c r="L38" s="25"/>
      <c r="M38" s="25">
        <v>60</v>
      </c>
      <c r="N38" s="25">
        <v>14</v>
      </c>
      <c r="O38" s="25">
        <v>229.44</v>
      </c>
      <c r="P38" s="25"/>
      <c r="Q38" s="25">
        <v>119</v>
      </c>
      <c r="R38" s="25">
        <v>16</v>
      </c>
      <c r="S38" s="25">
        <v>135.02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29</v>
      </c>
      <c r="N39" s="25">
        <v>3</v>
      </c>
      <c r="O39" s="25">
        <v>95.31</v>
      </c>
      <c r="P39" s="25"/>
      <c r="Q39" s="25">
        <v>29</v>
      </c>
      <c r="R39" s="25">
        <v>3</v>
      </c>
      <c r="S39" s="25">
        <v>95.31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34</v>
      </c>
      <c r="F40" s="26">
        <v>2</v>
      </c>
      <c r="G40" s="26">
        <v>59.25</v>
      </c>
      <c r="H40" s="26"/>
      <c r="I40" s="25">
        <v>1265</v>
      </c>
      <c r="J40" s="26">
        <v>586</v>
      </c>
      <c r="K40" s="26">
        <v>463.15</v>
      </c>
      <c r="L40" s="26"/>
      <c r="M40" s="25">
        <v>955</v>
      </c>
      <c r="N40" s="26">
        <v>726</v>
      </c>
      <c r="O40" s="26">
        <v>760.32</v>
      </c>
      <c r="P40" s="26"/>
      <c r="Q40" s="25">
        <v>2254</v>
      </c>
      <c r="R40" s="26">
        <v>1314</v>
      </c>
      <c r="S40" s="26">
        <v>582.96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 t="s">
        <v>187</v>
      </c>
      <c r="F42" s="35" t="s">
        <v>187</v>
      </c>
      <c r="G42" s="35">
        <v>46.42</v>
      </c>
      <c r="H42" s="35"/>
      <c r="I42" s="36" t="s">
        <v>187</v>
      </c>
      <c r="J42" s="35" t="s">
        <v>187</v>
      </c>
      <c r="K42" s="35">
        <v>245.37</v>
      </c>
      <c r="L42" s="35"/>
      <c r="M42" s="36">
        <v>106</v>
      </c>
      <c r="N42" s="35">
        <v>28</v>
      </c>
      <c r="O42" s="35">
        <v>262.66</v>
      </c>
      <c r="P42" s="35"/>
      <c r="Q42" s="36">
        <v>531</v>
      </c>
      <c r="R42" s="35">
        <v>78</v>
      </c>
      <c r="S42" s="35">
        <v>146.16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330</v>
      </c>
      <c r="F43" s="25">
        <v>32</v>
      </c>
      <c r="G43" s="25">
        <v>96.69</v>
      </c>
      <c r="H43" s="25"/>
      <c r="I43" s="25">
        <v>223</v>
      </c>
      <c r="J43" s="25">
        <v>138</v>
      </c>
      <c r="K43" s="25">
        <v>619.94</v>
      </c>
      <c r="L43" s="25"/>
      <c r="M43" s="25">
        <v>181</v>
      </c>
      <c r="N43" s="25">
        <v>129</v>
      </c>
      <c r="O43" s="25">
        <v>714.02</v>
      </c>
      <c r="P43" s="25"/>
      <c r="Q43" s="25">
        <v>734</v>
      </c>
      <c r="R43" s="25">
        <v>299</v>
      </c>
      <c r="S43" s="25">
        <v>407.89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150</v>
      </c>
      <c r="F44" s="25">
        <v>5</v>
      </c>
      <c r="G44" s="25">
        <v>34.81</v>
      </c>
      <c r="H44" s="25"/>
      <c r="I44" s="25">
        <v>225</v>
      </c>
      <c r="J44" s="25">
        <v>170</v>
      </c>
      <c r="K44" s="25">
        <v>757.23</v>
      </c>
      <c r="L44" s="25"/>
      <c r="M44" s="25">
        <v>236</v>
      </c>
      <c r="N44" s="25">
        <v>269</v>
      </c>
      <c r="O44" s="25">
        <v>1141.13</v>
      </c>
      <c r="P44" s="25"/>
      <c r="Q44" s="25">
        <v>611</v>
      </c>
      <c r="R44" s="25">
        <v>445</v>
      </c>
      <c r="S44" s="25">
        <v>728.16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9.5</v>
      </c>
      <c r="H45" s="25"/>
      <c r="I45" s="25" t="s">
        <v>187</v>
      </c>
      <c r="J45" s="25" t="s">
        <v>187</v>
      </c>
      <c r="K45" s="25">
        <v>671.35</v>
      </c>
      <c r="L45" s="25"/>
      <c r="M45" s="25">
        <v>200</v>
      </c>
      <c r="N45" s="25">
        <v>235</v>
      </c>
      <c r="O45" s="25">
        <v>1174.47</v>
      </c>
      <c r="P45" s="25"/>
      <c r="Q45" s="25">
        <v>451</v>
      </c>
      <c r="R45" s="25">
        <v>402</v>
      </c>
      <c r="S45" s="25">
        <v>891.53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288</v>
      </c>
      <c r="J46" s="25">
        <v>142</v>
      </c>
      <c r="K46" s="25">
        <v>493.5</v>
      </c>
      <c r="L46" s="25"/>
      <c r="M46" s="25">
        <v>239</v>
      </c>
      <c r="N46" s="25">
        <v>223</v>
      </c>
      <c r="O46" s="25">
        <v>931.79</v>
      </c>
      <c r="P46" s="25"/>
      <c r="Q46" s="25">
        <v>527</v>
      </c>
      <c r="R46" s="25">
        <v>365</v>
      </c>
      <c r="S46" s="25">
        <v>692.27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255</v>
      </c>
      <c r="J47" s="25">
        <v>80</v>
      </c>
      <c r="K47" s="25">
        <v>315.35</v>
      </c>
      <c r="L47" s="25"/>
      <c r="M47" s="25">
        <v>269</v>
      </c>
      <c r="N47" s="25">
        <v>186</v>
      </c>
      <c r="O47" s="25">
        <v>690.39</v>
      </c>
      <c r="P47" s="25"/>
      <c r="Q47" s="25">
        <v>524</v>
      </c>
      <c r="R47" s="25">
        <v>266</v>
      </c>
      <c r="S47" s="25">
        <v>507.88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210</v>
      </c>
      <c r="J48" s="25">
        <v>35</v>
      </c>
      <c r="K48" s="25">
        <v>164.77</v>
      </c>
      <c r="L48" s="25"/>
      <c r="M48" s="25">
        <v>208</v>
      </c>
      <c r="N48" s="25">
        <v>98</v>
      </c>
      <c r="O48" s="25">
        <v>469.89</v>
      </c>
      <c r="P48" s="25"/>
      <c r="Q48" s="25">
        <v>418</v>
      </c>
      <c r="R48" s="25">
        <v>132</v>
      </c>
      <c r="S48" s="25">
        <v>316.6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90</v>
      </c>
      <c r="J49" s="25">
        <v>5</v>
      </c>
      <c r="K49" s="25">
        <v>50.44</v>
      </c>
      <c r="L49" s="25"/>
      <c r="M49" s="25">
        <v>190</v>
      </c>
      <c r="N49" s="25">
        <v>48</v>
      </c>
      <c r="O49" s="25">
        <v>251.31</v>
      </c>
      <c r="P49" s="25"/>
      <c r="Q49" s="25">
        <v>280</v>
      </c>
      <c r="R49" s="25">
        <v>52</v>
      </c>
      <c r="S49" s="25">
        <v>186.75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88</v>
      </c>
      <c r="N50" s="25">
        <v>9</v>
      </c>
      <c r="O50" s="25">
        <v>103.35</v>
      </c>
      <c r="P50" s="25"/>
      <c r="Q50" s="25">
        <v>88</v>
      </c>
      <c r="R50" s="25">
        <v>9</v>
      </c>
      <c r="S50" s="25">
        <v>103.35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756</v>
      </c>
      <c r="F51" s="28">
        <v>50</v>
      </c>
      <c r="G51" s="28">
        <v>65.96</v>
      </c>
      <c r="H51" s="28"/>
      <c r="I51" s="27">
        <v>1691</v>
      </c>
      <c r="J51" s="28">
        <v>775</v>
      </c>
      <c r="K51" s="28">
        <v>458.03</v>
      </c>
      <c r="L51" s="28"/>
      <c r="M51" s="27">
        <v>1717</v>
      </c>
      <c r="N51" s="28">
        <v>1224</v>
      </c>
      <c r="O51" s="28">
        <v>713.03</v>
      </c>
      <c r="P51" s="28"/>
      <c r="Q51" s="27">
        <v>4164</v>
      </c>
      <c r="R51" s="28">
        <v>2049</v>
      </c>
      <c r="S51" s="28">
        <v>491.99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246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242</v>
      </c>
      <c r="F9" s="35">
        <v>11</v>
      </c>
      <c r="G9" s="35">
        <v>45.22</v>
      </c>
      <c r="H9" s="35"/>
      <c r="I9" s="36">
        <v>39</v>
      </c>
      <c r="J9" s="35">
        <v>9</v>
      </c>
      <c r="K9" s="35">
        <v>242.81</v>
      </c>
      <c r="L9" s="35"/>
      <c r="M9" s="36">
        <v>39</v>
      </c>
      <c r="N9" s="35">
        <v>10</v>
      </c>
      <c r="O9" s="35">
        <v>263</v>
      </c>
      <c r="P9" s="35"/>
      <c r="Q9" s="36">
        <v>320</v>
      </c>
      <c r="R9" s="35">
        <v>31</v>
      </c>
      <c r="S9" s="35">
        <v>95.85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297</v>
      </c>
      <c r="F10" s="25">
        <v>29</v>
      </c>
      <c r="G10" s="25">
        <v>97.14</v>
      </c>
      <c r="H10" s="25"/>
      <c r="I10" s="25">
        <v>65</v>
      </c>
      <c r="J10" s="25">
        <v>36</v>
      </c>
      <c r="K10" s="25">
        <v>552.09</v>
      </c>
      <c r="L10" s="25"/>
      <c r="M10" s="25">
        <v>51</v>
      </c>
      <c r="N10" s="25">
        <v>36</v>
      </c>
      <c r="O10" s="25">
        <v>703.23</v>
      </c>
      <c r="P10" s="25"/>
      <c r="Q10" s="25">
        <v>413</v>
      </c>
      <c r="R10" s="25">
        <v>101</v>
      </c>
      <c r="S10" s="25">
        <v>243.59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90</v>
      </c>
      <c r="F11" s="25">
        <v>2</v>
      </c>
      <c r="G11" s="25">
        <v>27.62</v>
      </c>
      <c r="H11" s="25"/>
      <c r="I11" s="25">
        <v>50</v>
      </c>
      <c r="J11" s="25">
        <v>36</v>
      </c>
      <c r="K11" s="25">
        <v>725.31</v>
      </c>
      <c r="L11" s="25"/>
      <c r="M11" s="25">
        <v>31</v>
      </c>
      <c r="N11" s="25">
        <v>34</v>
      </c>
      <c r="O11" s="25">
        <v>1108.74</v>
      </c>
      <c r="P11" s="25"/>
      <c r="Q11" s="25">
        <v>171</v>
      </c>
      <c r="R11" s="25">
        <v>73</v>
      </c>
      <c r="S11" s="25">
        <v>427.61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19</v>
      </c>
      <c r="J12" s="25">
        <v>12</v>
      </c>
      <c r="K12" s="25">
        <v>654.98</v>
      </c>
      <c r="L12" s="25"/>
      <c r="M12" s="25">
        <v>9</v>
      </c>
      <c r="N12" s="25">
        <v>10</v>
      </c>
      <c r="O12" s="25">
        <v>1149.77</v>
      </c>
      <c r="P12" s="25"/>
      <c r="Q12" s="25">
        <v>28</v>
      </c>
      <c r="R12" s="25">
        <v>23</v>
      </c>
      <c r="S12" s="25">
        <v>814.02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15</v>
      </c>
      <c r="J13" s="25">
        <v>8</v>
      </c>
      <c r="K13" s="25">
        <v>505.61</v>
      </c>
      <c r="L13" s="25"/>
      <c r="M13" s="25">
        <v>7</v>
      </c>
      <c r="N13" s="25">
        <v>7</v>
      </c>
      <c r="O13" s="25">
        <v>986.57</v>
      </c>
      <c r="P13" s="25"/>
      <c r="Q13" s="25">
        <v>22</v>
      </c>
      <c r="R13" s="25">
        <v>14</v>
      </c>
      <c r="S13" s="25">
        <v>658.64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6</v>
      </c>
      <c r="J14" s="25">
        <v>2</v>
      </c>
      <c r="K14" s="25">
        <v>367</v>
      </c>
      <c r="L14" s="25"/>
      <c r="M14" s="25">
        <v>4</v>
      </c>
      <c r="N14" s="25">
        <v>3</v>
      </c>
      <c r="O14" s="25">
        <v>704.5</v>
      </c>
      <c r="P14" s="25"/>
      <c r="Q14" s="25">
        <v>10</v>
      </c>
      <c r="R14" s="25">
        <v>5</v>
      </c>
      <c r="S14" s="25">
        <v>502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4</v>
      </c>
      <c r="J15" s="25" t="s">
        <v>268</v>
      </c>
      <c r="K15" s="25">
        <v>104</v>
      </c>
      <c r="L15" s="25"/>
      <c r="M15" s="25" t="s">
        <v>187</v>
      </c>
      <c r="N15" s="25" t="s">
        <v>187</v>
      </c>
      <c r="O15" s="25">
        <v>532.5</v>
      </c>
      <c r="P15" s="25"/>
      <c r="Q15" s="25" t="s">
        <v>187</v>
      </c>
      <c r="R15" s="25" t="s">
        <v>187</v>
      </c>
      <c r="S15" s="25">
        <v>246.83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0</v>
      </c>
      <c r="J16" s="25">
        <v>0</v>
      </c>
      <c r="K16" s="25">
        <v>0</v>
      </c>
      <c r="L16" s="25"/>
      <c r="M16" s="25" t="s">
        <v>187</v>
      </c>
      <c r="N16" s="25" t="s">
        <v>187</v>
      </c>
      <c r="O16" s="25">
        <v>277</v>
      </c>
      <c r="P16" s="25"/>
      <c r="Q16" s="25" t="s">
        <v>187</v>
      </c>
      <c r="R16" s="25" t="s">
        <v>187</v>
      </c>
      <c r="S16" s="25">
        <v>277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77.5</v>
      </c>
      <c r="P17" s="25"/>
      <c r="Q17" s="25" t="s">
        <v>187</v>
      </c>
      <c r="R17" s="25" t="s">
        <v>187</v>
      </c>
      <c r="S17" s="25">
        <v>77.5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629</v>
      </c>
      <c r="F18" s="26">
        <v>42</v>
      </c>
      <c r="G18" s="26">
        <v>67.22</v>
      </c>
      <c r="H18" s="26"/>
      <c r="I18" s="25">
        <v>198</v>
      </c>
      <c r="J18" s="26">
        <v>104</v>
      </c>
      <c r="K18" s="26">
        <v>526.6</v>
      </c>
      <c r="L18" s="26"/>
      <c r="M18" s="25">
        <v>146</v>
      </c>
      <c r="N18" s="26">
        <v>102</v>
      </c>
      <c r="O18" s="26">
        <v>699.05</v>
      </c>
      <c r="P18" s="26"/>
      <c r="Q18" s="25">
        <v>973</v>
      </c>
      <c r="R18" s="26">
        <v>249</v>
      </c>
      <c r="S18" s="26">
        <v>255.51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34</v>
      </c>
      <c r="F20" s="35">
        <v>1</v>
      </c>
      <c r="G20" s="35">
        <v>36.71</v>
      </c>
      <c r="H20" s="35"/>
      <c r="I20" s="36">
        <v>12</v>
      </c>
      <c r="J20" s="35">
        <v>2</v>
      </c>
      <c r="K20" s="35">
        <v>190.66</v>
      </c>
      <c r="L20" s="35"/>
      <c r="M20" s="36">
        <v>21</v>
      </c>
      <c r="N20" s="35">
        <v>6</v>
      </c>
      <c r="O20" s="35">
        <v>265.61</v>
      </c>
      <c r="P20" s="35"/>
      <c r="Q20" s="36">
        <v>67</v>
      </c>
      <c r="R20" s="35">
        <v>9</v>
      </c>
      <c r="S20" s="35">
        <v>136.03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32</v>
      </c>
      <c r="F21" s="25">
        <v>3</v>
      </c>
      <c r="G21" s="25">
        <v>93.25</v>
      </c>
      <c r="H21" s="25"/>
      <c r="I21" s="25">
        <v>20</v>
      </c>
      <c r="J21" s="25">
        <v>13</v>
      </c>
      <c r="K21" s="25">
        <v>644.04</v>
      </c>
      <c r="L21" s="25"/>
      <c r="M21" s="25">
        <v>40</v>
      </c>
      <c r="N21" s="25">
        <v>28</v>
      </c>
      <c r="O21" s="25">
        <v>703.22</v>
      </c>
      <c r="P21" s="25"/>
      <c r="Q21" s="25">
        <v>92</v>
      </c>
      <c r="R21" s="25">
        <v>44</v>
      </c>
      <c r="S21" s="25">
        <v>478.19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39</v>
      </c>
      <c r="F22" s="25">
        <v>2</v>
      </c>
      <c r="G22" s="25">
        <v>46.62</v>
      </c>
      <c r="H22" s="25"/>
      <c r="I22" s="25">
        <v>37</v>
      </c>
      <c r="J22" s="25">
        <v>27</v>
      </c>
      <c r="K22" s="25">
        <v>738.62</v>
      </c>
      <c r="L22" s="25"/>
      <c r="M22" s="25">
        <v>57</v>
      </c>
      <c r="N22" s="25">
        <v>66</v>
      </c>
      <c r="O22" s="25">
        <v>1162.85</v>
      </c>
      <c r="P22" s="25"/>
      <c r="Q22" s="25">
        <v>133</v>
      </c>
      <c r="R22" s="25">
        <v>95</v>
      </c>
      <c r="S22" s="25">
        <v>717.52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4</v>
      </c>
      <c r="F23" s="25" t="s">
        <v>268</v>
      </c>
      <c r="G23" s="25">
        <v>4</v>
      </c>
      <c r="H23" s="25"/>
      <c r="I23" s="25">
        <v>35</v>
      </c>
      <c r="J23" s="25">
        <v>23</v>
      </c>
      <c r="K23" s="25">
        <v>663.96</v>
      </c>
      <c r="L23" s="25"/>
      <c r="M23" s="25">
        <v>79</v>
      </c>
      <c r="N23" s="25">
        <v>93</v>
      </c>
      <c r="O23" s="25">
        <v>1173.1</v>
      </c>
      <c r="P23" s="25"/>
      <c r="Q23" s="25">
        <v>118</v>
      </c>
      <c r="R23" s="25">
        <v>116</v>
      </c>
      <c r="S23" s="25">
        <v>982.45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51</v>
      </c>
      <c r="J24" s="25">
        <v>25</v>
      </c>
      <c r="K24" s="25">
        <v>492.51</v>
      </c>
      <c r="L24" s="25"/>
      <c r="M24" s="25">
        <v>102</v>
      </c>
      <c r="N24" s="25">
        <v>95</v>
      </c>
      <c r="O24" s="25">
        <v>928.71</v>
      </c>
      <c r="P24" s="25"/>
      <c r="Q24" s="25">
        <v>153</v>
      </c>
      <c r="R24" s="25">
        <v>120</v>
      </c>
      <c r="S24" s="25">
        <v>783.31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54</v>
      </c>
      <c r="J25" s="25">
        <v>18</v>
      </c>
      <c r="K25" s="25">
        <v>330.13</v>
      </c>
      <c r="L25" s="25"/>
      <c r="M25" s="25">
        <v>94</v>
      </c>
      <c r="N25" s="25">
        <v>64</v>
      </c>
      <c r="O25" s="25">
        <v>679.82</v>
      </c>
      <c r="P25" s="25"/>
      <c r="Q25" s="25">
        <v>148</v>
      </c>
      <c r="R25" s="25">
        <v>82</v>
      </c>
      <c r="S25" s="25">
        <v>552.23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59</v>
      </c>
      <c r="J26" s="25">
        <v>11</v>
      </c>
      <c r="K26" s="25">
        <v>193.82</v>
      </c>
      <c r="L26" s="25"/>
      <c r="M26" s="25">
        <v>107</v>
      </c>
      <c r="N26" s="25">
        <v>50</v>
      </c>
      <c r="O26" s="25">
        <v>465.4</v>
      </c>
      <c r="P26" s="25"/>
      <c r="Q26" s="25">
        <v>166</v>
      </c>
      <c r="R26" s="25">
        <v>61</v>
      </c>
      <c r="S26" s="25">
        <v>368.87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26</v>
      </c>
      <c r="J27" s="25">
        <v>1</v>
      </c>
      <c r="K27" s="25">
        <v>50.03</v>
      </c>
      <c r="L27" s="25"/>
      <c r="M27" s="25">
        <v>88</v>
      </c>
      <c r="N27" s="25">
        <v>24</v>
      </c>
      <c r="O27" s="25">
        <v>269.11</v>
      </c>
      <c r="P27" s="25"/>
      <c r="Q27" s="25">
        <v>114</v>
      </c>
      <c r="R27" s="25">
        <v>25</v>
      </c>
      <c r="S27" s="25">
        <v>219.14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96</v>
      </c>
      <c r="N28" s="25">
        <v>9</v>
      </c>
      <c r="O28" s="25">
        <v>98.22</v>
      </c>
      <c r="P28" s="25"/>
      <c r="Q28" s="25">
        <v>96</v>
      </c>
      <c r="R28" s="25">
        <v>9</v>
      </c>
      <c r="S28" s="25">
        <v>98.22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109</v>
      </c>
      <c r="F29" s="26">
        <v>6</v>
      </c>
      <c r="G29" s="26">
        <v>55.65</v>
      </c>
      <c r="H29" s="26"/>
      <c r="I29" s="25">
        <v>294</v>
      </c>
      <c r="J29" s="26">
        <v>121</v>
      </c>
      <c r="K29" s="26">
        <v>412.98</v>
      </c>
      <c r="L29" s="26"/>
      <c r="M29" s="25">
        <v>684</v>
      </c>
      <c r="N29" s="26">
        <v>434</v>
      </c>
      <c r="O29" s="26">
        <v>634.8</v>
      </c>
      <c r="P29" s="26"/>
      <c r="Q29" s="25">
        <v>1087</v>
      </c>
      <c r="R29" s="26">
        <v>562</v>
      </c>
      <c r="S29" s="26">
        <v>516.73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9</v>
      </c>
      <c r="F31" s="35" t="s">
        <v>268</v>
      </c>
      <c r="G31" s="35">
        <v>48.62</v>
      </c>
      <c r="H31" s="35"/>
      <c r="I31" s="36">
        <v>57</v>
      </c>
      <c r="J31" s="35">
        <v>13</v>
      </c>
      <c r="K31" s="35">
        <v>221.17</v>
      </c>
      <c r="L31" s="35"/>
      <c r="M31" s="36">
        <v>53</v>
      </c>
      <c r="N31" s="35">
        <v>14</v>
      </c>
      <c r="O31" s="35">
        <v>270.36</v>
      </c>
      <c r="P31" s="35"/>
      <c r="Q31" s="36">
        <v>119</v>
      </c>
      <c r="R31" s="35">
        <v>27</v>
      </c>
      <c r="S31" s="35">
        <v>230.03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11</v>
      </c>
      <c r="F32" s="25">
        <v>1</v>
      </c>
      <c r="G32" s="25">
        <v>83.21</v>
      </c>
      <c r="H32" s="25"/>
      <c r="I32" s="25">
        <v>87</v>
      </c>
      <c r="J32" s="25">
        <v>53</v>
      </c>
      <c r="K32" s="25">
        <v>611.84</v>
      </c>
      <c r="L32" s="25"/>
      <c r="M32" s="25">
        <v>79</v>
      </c>
      <c r="N32" s="25">
        <v>58</v>
      </c>
      <c r="O32" s="25">
        <v>730.94</v>
      </c>
      <c r="P32" s="25"/>
      <c r="Q32" s="25">
        <v>177</v>
      </c>
      <c r="R32" s="25">
        <v>112</v>
      </c>
      <c r="S32" s="25">
        <v>632.15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9</v>
      </c>
      <c r="F33" s="25" t="s">
        <v>268</v>
      </c>
      <c r="G33" s="25">
        <v>32.75</v>
      </c>
      <c r="H33" s="25"/>
      <c r="I33" s="25">
        <v>131</v>
      </c>
      <c r="J33" s="25">
        <v>98</v>
      </c>
      <c r="K33" s="25">
        <v>746.43</v>
      </c>
      <c r="L33" s="25"/>
      <c r="M33" s="25">
        <v>93</v>
      </c>
      <c r="N33" s="25">
        <v>105</v>
      </c>
      <c r="O33" s="25">
        <v>1125.7</v>
      </c>
      <c r="P33" s="25"/>
      <c r="Q33" s="25">
        <v>233</v>
      </c>
      <c r="R33" s="25">
        <v>203</v>
      </c>
      <c r="S33" s="25">
        <v>870.25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142</v>
      </c>
      <c r="J34" s="25">
        <v>93</v>
      </c>
      <c r="K34" s="25">
        <v>656.33</v>
      </c>
      <c r="L34" s="25"/>
      <c r="M34" s="25">
        <v>127</v>
      </c>
      <c r="N34" s="25">
        <v>148</v>
      </c>
      <c r="O34" s="25">
        <v>1167.42</v>
      </c>
      <c r="P34" s="25"/>
      <c r="Q34" s="25">
        <v>269</v>
      </c>
      <c r="R34" s="25">
        <v>241</v>
      </c>
      <c r="S34" s="25">
        <v>897.62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151</v>
      </c>
      <c r="J35" s="25">
        <v>73</v>
      </c>
      <c r="K35" s="25">
        <v>485.73</v>
      </c>
      <c r="L35" s="25"/>
      <c r="M35" s="25">
        <v>118</v>
      </c>
      <c r="N35" s="25">
        <v>105</v>
      </c>
      <c r="O35" s="25">
        <v>891.86</v>
      </c>
      <c r="P35" s="25"/>
      <c r="Q35" s="25">
        <v>269</v>
      </c>
      <c r="R35" s="25">
        <v>179</v>
      </c>
      <c r="S35" s="25">
        <v>663.88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113</v>
      </c>
      <c r="J36" s="25">
        <v>36</v>
      </c>
      <c r="K36" s="25">
        <v>322.77</v>
      </c>
      <c r="L36" s="25"/>
      <c r="M36" s="25">
        <v>92</v>
      </c>
      <c r="N36" s="25">
        <v>63</v>
      </c>
      <c r="O36" s="25">
        <v>687.58</v>
      </c>
      <c r="P36" s="25"/>
      <c r="Q36" s="25">
        <v>205</v>
      </c>
      <c r="R36" s="25">
        <v>100</v>
      </c>
      <c r="S36" s="25">
        <v>486.49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100</v>
      </c>
      <c r="J37" s="25">
        <v>16</v>
      </c>
      <c r="K37" s="25">
        <v>156.46</v>
      </c>
      <c r="L37" s="25"/>
      <c r="M37" s="25" t="s">
        <v>187</v>
      </c>
      <c r="N37" s="25" t="s">
        <v>187</v>
      </c>
      <c r="O37" s="25">
        <v>467.52</v>
      </c>
      <c r="P37" s="25"/>
      <c r="Q37" s="25" t="s">
        <v>187</v>
      </c>
      <c r="R37" s="25" t="s">
        <v>187</v>
      </c>
      <c r="S37" s="25">
        <v>293.74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41</v>
      </c>
      <c r="J38" s="25">
        <v>2</v>
      </c>
      <c r="K38" s="25">
        <v>43.7</v>
      </c>
      <c r="L38" s="25"/>
      <c r="M38" s="25" t="s">
        <v>187</v>
      </c>
      <c r="N38" s="25" t="s">
        <v>187</v>
      </c>
      <c r="O38" s="25">
        <v>242.01</v>
      </c>
      <c r="P38" s="25"/>
      <c r="Q38" s="25" t="s">
        <v>187</v>
      </c>
      <c r="R38" s="25" t="s">
        <v>187</v>
      </c>
      <c r="S38" s="25">
        <v>156.42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81.15</v>
      </c>
      <c r="P39" s="25"/>
      <c r="Q39" s="25" t="s">
        <v>187</v>
      </c>
      <c r="R39" s="25" t="s">
        <v>187</v>
      </c>
      <c r="S39" s="25">
        <v>81.15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29</v>
      </c>
      <c r="F40" s="26">
        <v>2</v>
      </c>
      <c r="G40" s="26">
        <v>56.82</v>
      </c>
      <c r="H40" s="26"/>
      <c r="I40" s="25">
        <v>822</v>
      </c>
      <c r="J40" s="26">
        <v>384</v>
      </c>
      <c r="K40" s="26">
        <v>467.24</v>
      </c>
      <c r="L40" s="26"/>
      <c r="M40" s="25">
        <v>728</v>
      </c>
      <c r="N40" s="26">
        <v>546</v>
      </c>
      <c r="O40" s="26">
        <v>750.28</v>
      </c>
      <c r="P40" s="26"/>
      <c r="Q40" s="25">
        <v>1579</v>
      </c>
      <c r="R40" s="26">
        <v>932</v>
      </c>
      <c r="S40" s="26">
        <v>590.2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285</v>
      </c>
      <c r="F42" s="35">
        <v>13</v>
      </c>
      <c r="G42" s="35">
        <v>44.32</v>
      </c>
      <c r="H42" s="35"/>
      <c r="I42" s="36">
        <v>108</v>
      </c>
      <c r="J42" s="35">
        <v>24</v>
      </c>
      <c r="K42" s="35">
        <v>225.59</v>
      </c>
      <c r="L42" s="35"/>
      <c r="M42" s="36">
        <v>113</v>
      </c>
      <c r="N42" s="35">
        <v>30</v>
      </c>
      <c r="O42" s="35">
        <v>266.93</v>
      </c>
      <c r="P42" s="35"/>
      <c r="Q42" s="36">
        <v>506</v>
      </c>
      <c r="R42" s="35">
        <v>67</v>
      </c>
      <c r="S42" s="35">
        <v>132.72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340</v>
      </c>
      <c r="F43" s="25">
        <v>33</v>
      </c>
      <c r="G43" s="25">
        <v>96.32</v>
      </c>
      <c r="H43" s="25"/>
      <c r="I43" s="25">
        <v>172</v>
      </c>
      <c r="J43" s="25">
        <v>102</v>
      </c>
      <c r="K43" s="25">
        <v>593</v>
      </c>
      <c r="L43" s="25"/>
      <c r="M43" s="25">
        <v>170</v>
      </c>
      <c r="N43" s="25">
        <v>122</v>
      </c>
      <c r="O43" s="25">
        <v>716.11</v>
      </c>
      <c r="P43" s="25"/>
      <c r="Q43" s="25">
        <v>682</v>
      </c>
      <c r="R43" s="25">
        <v>256</v>
      </c>
      <c r="S43" s="25">
        <v>376.08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138</v>
      </c>
      <c r="F44" s="25">
        <v>5</v>
      </c>
      <c r="G44" s="25">
        <v>33.32</v>
      </c>
      <c r="H44" s="25"/>
      <c r="I44" s="25">
        <v>218</v>
      </c>
      <c r="J44" s="25">
        <v>161</v>
      </c>
      <c r="K44" s="25">
        <v>740.26</v>
      </c>
      <c r="L44" s="25"/>
      <c r="M44" s="25">
        <v>181</v>
      </c>
      <c r="N44" s="25">
        <v>205</v>
      </c>
      <c r="O44" s="25">
        <v>1134.5</v>
      </c>
      <c r="P44" s="25"/>
      <c r="Q44" s="25">
        <v>537</v>
      </c>
      <c r="R44" s="25">
        <v>371</v>
      </c>
      <c r="S44" s="25">
        <v>691.47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4</v>
      </c>
      <c r="F45" s="25" t="s">
        <v>268</v>
      </c>
      <c r="G45" s="25">
        <v>4</v>
      </c>
      <c r="H45" s="25"/>
      <c r="I45" s="25">
        <v>196</v>
      </c>
      <c r="J45" s="25">
        <v>129</v>
      </c>
      <c r="K45" s="25">
        <v>657.56</v>
      </c>
      <c r="L45" s="25"/>
      <c r="M45" s="25">
        <v>215</v>
      </c>
      <c r="N45" s="25">
        <v>251</v>
      </c>
      <c r="O45" s="25">
        <v>1168.76</v>
      </c>
      <c r="P45" s="25"/>
      <c r="Q45" s="25">
        <v>415</v>
      </c>
      <c r="R45" s="25">
        <v>380</v>
      </c>
      <c r="S45" s="25">
        <v>916.1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217</v>
      </c>
      <c r="J46" s="25">
        <v>106</v>
      </c>
      <c r="K46" s="25">
        <v>488.7</v>
      </c>
      <c r="L46" s="25"/>
      <c r="M46" s="25">
        <v>227</v>
      </c>
      <c r="N46" s="25">
        <v>207</v>
      </c>
      <c r="O46" s="25">
        <v>911.34</v>
      </c>
      <c r="P46" s="25"/>
      <c r="Q46" s="25">
        <v>444</v>
      </c>
      <c r="R46" s="25">
        <v>313</v>
      </c>
      <c r="S46" s="25">
        <v>704.78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173</v>
      </c>
      <c r="J47" s="25">
        <v>57</v>
      </c>
      <c r="K47" s="25">
        <v>326.6</v>
      </c>
      <c r="L47" s="25"/>
      <c r="M47" s="25">
        <v>190</v>
      </c>
      <c r="N47" s="25">
        <v>130</v>
      </c>
      <c r="O47" s="25">
        <v>684.1</v>
      </c>
      <c r="P47" s="25"/>
      <c r="Q47" s="25">
        <v>363</v>
      </c>
      <c r="R47" s="25">
        <v>186</v>
      </c>
      <c r="S47" s="25">
        <v>513.72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163</v>
      </c>
      <c r="J48" s="25">
        <v>27</v>
      </c>
      <c r="K48" s="25">
        <v>168.7</v>
      </c>
      <c r="L48" s="25"/>
      <c r="M48" s="25">
        <v>188</v>
      </c>
      <c r="N48" s="25">
        <v>88</v>
      </c>
      <c r="O48" s="25">
        <v>467</v>
      </c>
      <c r="P48" s="25"/>
      <c r="Q48" s="25">
        <v>351</v>
      </c>
      <c r="R48" s="25">
        <v>115</v>
      </c>
      <c r="S48" s="25">
        <v>328.47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67</v>
      </c>
      <c r="J49" s="25">
        <v>3</v>
      </c>
      <c r="K49" s="25">
        <v>46.16</v>
      </c>
      <c r="L49" s="25"/>
      <c r="M49" s="25">
        <v>143</v>
      </c>
      <c r="N49" s="25">
        <v>37</v>
      </c>
      <c r="O49" s="25">
        <v>258.93</v>
      </c>
      <c r="P49" s="25"/>
      <c r="Q49" s="25">
        <v>210</v>
      </c>
      <c r="R49" s="25">
        <v>40</v>
      </c>
      <c r="S49" s="25">
        <v>191.05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131</v>
      </c>
      <c r="N50" s="25">
        <v>12</v>
      </c>
      <c r="O50" s="25">
        <v>93.6</v>
      </c>
      <c r="P50" s="25"/>
      <c r="Q50" s="25">
        <v>131</v>
      </c>
      <c r="R50" s="25">
        <v>12</v>
      </c>
      <c r="S50" s="25">
        <v>93.6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767</v>
      </c>
      <c r="F51" s="28">
        <v>50</v>
      </c>
      <c r="G51" s="28">
        <v>65.18</v>
      </c>
      <c r="H51" s="28"/>
      <c r="I51" s="27">
        <v>1314</v>
      </c>
      <c r="J51" s="28">
        <v>610</v>
      </c>
      <c r="K51" s="28">
        <v>464.05</v>
      </c>
      <c r="L51" s="28"/>
      <c r="M51" s="27">
        <v>1558</v>
      </c>
      <c r="N51" s="28">
        <v>1082</v>
      </c>
      <c r="O51" s="28">
        <v>694.78</v>
      </c>
      <c r="P51" s="28"/>
      <c r="Q51" s="27">
        <v>3639</v>
      </c>
      <c r="R51" s="28">
        <v>1742</v>
      </c>
      <c r="S51" s="28">
        <v>478.76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182</v>
      </c>
      <c r="F9" s="35">
        <v>9</v>
      </c>
      <c r="G9" s="35">
        <v>47.99</v>
      </c>
      <c r="H9" s="35"/>
      <c r="I9" s="36">
        <v>21</v>
      </c>
      <c r="J9" s="35">
        <v>5</v>
      </c>
      <c r="K9" s="35">
        <v>248.5</v>
      </c>
      <c r="L9" s="35"/>
      <c r="M9" s="36">
        <v>8</v>
      </c>
      <c r="N9" s="35">
        <v>1</v>
      </c>
      <c r="O9" s="35">
        <v>185.81</v>
      </c>
      <c r="P9" s="35"/>
      <c r="Q9" s="36">
        <v>211</v>
      </c>
      <c r="R9" s="35">
        <v>15</v>
      </c>
      <c r="S9" s="35">
        <v>73.17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214</v>
      </c>
      <c r="F10" s="25">
        <v>21</v>
      </c>
      <c r="G10" s="25">
        <v>99.66</v>
      </c>
      <c r="H10" s="25"/>
      <c r="I10" s="25">
        <v>19</v>
      </c>
      <c r="J10" s="25">
        <v>12</v>
      </c>
      <c r="K10" s="25">
        <v>611.74</v>
      </c>
      <c r="L10" s="25"/>
      <c r="M10" s="25">
        <v>15</v>
      </c>
      <c r="N10" s="25">
        <v>10</v>
      </c>
      <c r="O10" s="25">
        <v>669.26</v>
      </c>
      <c r="P10" s="25"/>
      <c r="Q10" s="25">
        <v>248</v>
      </c>
      <c r="R10" s="25">
        <v>43</v>
      </c>
      <c r="S10" s="25">
        <v>173.35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77</v>
      </c>
      <c r="F11" s="25">
        <v>2</v>
      </c>
      <c r="G11" s="25">
        <v>26.26</v>
      </c>
      <c r="H11" s="25"/>
      <c r="I11" s="25">
        <v>18</v>
      </c>
      <c r="J11" s="25">
        <v>13</v>
      </c>
      <c r="K11" s="25">
        <v>741.17</v>
      </c>
      <c r="L11" s="25"/>
      <c r="M11" s="25">
        <v>8</v>
      </c>
      <c r="N11" s="25">
        <v>9</v>
      </c>
      <c r="O11" s="25">
        <v>1065.12</v>
      </c>
      <c r="P11" s="25"/>
      <c r="Q11" s="25">
        <v>103</v>
      </c>
      <c r="R11" s="25">
        <v>24</v>
      </c>
      <c r="S11" s="25">
        <v>231.88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9</v>
      </c>
      <c r="J12" s="25">
        <v>6</v>
      </c>
      <c r="K12" s="25">
        <v>704.23</v>
      </c>
      <c r="L12" s="25"/>
      <c r="M12" s="25">
        <v>7</v>
      </c>
      <c r="N12" s="25">
        <v>8</v>
      </c>
      <c r="O12" s="25">
        <v>1132</v>
      </c>
      <c r="P12" s="25"/>
      <c r="Q12" s="25">
        <v>16</v>
      </c>
      <c r="R12" s="25">
        <v>14</v>
      </c>
      <c r="S12" s="25">
        <v>891.38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6</v>
      </c>
      <c r="J13" s="25">
        <v>3</v>
      </c>
      <c r="K13" s="25">
        <v>542.83</v>
      </c>
      <c r="L13" s="25"/>
      <c r="M13" s="25">
        <v>3</v>
      </c>
      <c r="N13" s="25">
        <v>3</v>
      </c>
      <c r="O13" s="25">
        <v>951.83</v>
      </c>
      <c r="P13" s="25"/>
      <c r="Q13" s="25">
        <v>9</v>
      </c>
      <c r="R13" s="25">
        <v>6</v>
      </c>
      <c r="S13" s="25">
        <v>679.16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13</v>
      </c>
      <c r="J14" s="25">
        <v>5</v>
      </c>
      <c r="K14" s="25">
        <v>373.3</v>
      </c>
      <c r="L14" s="25"/>
      <c r="M14" s="25">
        <v>5</v>
      </c>
      <c r="N14" s="25">
        <v>4</v>
      </c>
      <c r="O14" s="25">
        <v>803.8</v>
      </c>
      <c r="P14" s="25"/>
      <c r="Q14" s="25">
        <v>18</v>
      </c>
      <c r="R14" s="25">
        <v>9</v>
      </c>
      <c r="S14" s="25">
        <v>492.88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5</v>
      </c>
      <c r="J15" s="25">
        <v>1</v>
      </c>
      <c r="K15" s="25">
        <v>189.3</v>
      </c>
      <c r="L15" s="25"/>
      <c r="M15" s="25" t="s">
        <v>187</v>
      </c>
      <c r="N15" s="25" t="s">
        <v>187</v>
      </c>
      <c r="O15" s="25">
        <v>520.33</v>
      </c>
      <c r="P15" s="25"/>
      <c r="Q15" s="25" t="s">
        <v>187</v>
      </c>
      <c r="R15" s="25" t="s">
        <v>187</v>
      </c>
      <c r="S15" s="25">
        <v>313.43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4</v>
      </c>
      <c r="J16" s="25" t="s">
        <v>268</v>
      </c>
      <c r="K16" s="25">
        <v>31.5</v>
      </c>
      <c r="L16" s="25"/>
      <c r="M16" s="25">
        <v>0</v>
      </c>
      <c r="N16" s="25">
        <v>0</v>
      </c>
      <c r="O16" s="25">
        <v>0</v>
      </c>
      <c r="P16" s="25"/>
      <c r="Q16" s="25">
        <v>4</v>
      </c>
      <c r="R16" s="25" t="s">
        <v>268</v>
      </c>
      <c r="S16" s="25">
        <v>31.5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65</v>
      </c>
      <c r="P17" s="25"/>
      <c r="Q17" s="25" t="s">
        <v>187</v>
      </c>
      <c r="R17" s="25" t="s">
        <v>187</v>
      </c>
      <c r="S17" s="25">
        <v>65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473</v>
      </c>
      <c r="F18" s="26">
        <v>32</v>
      </c>
      <c r="G18" s="26">
        <v>67.83</v>
      </c>
      <c r="H18" s="26"/>
      <c r="I18" s="25">
        <v>95</v>
      </c>
      <c r="J18" s="26">
        <v>46</v>
      </c>
      <c r="K18" s="26">
        <v>481.09</v>
      </c>
      <c r="L18" s="26"/>
      <c r="M18" s="25">
        <v>50</v>
      </c>
      <c r="N18" s="26">
        <v>36</v>
      </c>
      <c r="O18" s="26">
        <v>729.42</v>
      </c>
      <c r="P18" s="26"/>
      <c r="Q18" s="25">
        <v>618</v>
      </c>
      <c r="R18" s="26">
        <v>114</v>
      </c>
      <c r="S18" s="26">
        <v>184.88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38</v>
      </c>
      <c r="F20" s="35">
        <v>2</v>
      </c>
      <c r="G20" s="35">
        <v>45.18</v>
      </c>
      <c r="H20" s="35"/>
      <c r="I20" s="36">
        <v>10</v>
      </c>
      <c r="J20" s="35">
        <v>2</v>
      </c>
      <c r="K20" s="35">
        <v>204.09</v>
      </c>
      <c r="L20" s="35"/>
      <c r="M20" s="36">
        <v>16</v>
      </c>
      <c r="N20" s="35">
        <v>4</v>
      </c>
      <c r="O20" s="35">
        <v>266.62</v>
      </c>
      <c r="P20" s="35"/>
      <c r="Q20" s="36">
        <v>64</v>
      </c>
      <c r="R20" s="35">
        <v>8</v>
      </c>
      <c r="S20" s="35">
        <v>125.37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30</v>
      </c>
      <c r="F21" s="25">
        <v>3</v>
      </c>
      <c r="G21" s="25">
        <v>103.2</v>
      </c>
      <c r="H21" s="25"/>
      <c r="I21" s="25">
        <v>17</v>
      </c>
      <c r="J21" s="25">
        <v>11</v>
      </c>
      <c r="K21" s="25">
        <v>671.97</v>
      </c>
      <c r="L21" s="25"/>
      <c r="M21" s="25">
        <v>21</v>
      </c>
      <c r="N21" s="25">
        <v>15</v>
      </c>
      <c r="O21" s="25">
        <v>694.33</v>
      </c>
      <c r="P21" s="25"/>
      <c r="Q21" s="25">
        <v>68</v>
      </c>
      <c r="R21" s="25">
        <v>29</v>
      </c>
      <c r="S21" s="25">
        <v>427.94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 t="s">
        <v>187</v>
      </c>
      <c r="F22" s="25" t="s">
        <v>187</v>
      </c>
      <c r="G22" s="25">
        <v>53.96</v>
      </c>
      <c r="H22" s="25"/>
      <c r="I22" s="25" t="s">
        <v>187</v>
      </c>
      <c r="J22" s="25" t="s">
        <v>187</v>
      </c>
      <c r="K22" s="25">
        <v>723.28</v>
      </c>
      <c r="L22" s="25"/>
      <c r="M22" s="25">
        <v>51</v>
      </c>
      <c r="N22" s="25">
        <v>58</v>
      </c>
      <c r="O22" s="25">
        <v>1133.33</v>
      </c>
      <c r="P22" s="25"/>
      <c r="Q22" s="25">
        <v>105</v>
      </c>
      <c r="R22" s="25">
        <v>78</v>
      </c>
      <c r="S22" s="25">
        <v>743.96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3</v>
      </c>
      <c r="H23" s="25"/>
      <c r="I23" s="25" t="s">
        <v>187</v>
      </c>
      <c r="J23" s="25" t="s">
        <v>187</v>
      </c>
      <c r="K23" s="25">
        <v>691.73</v>
      </c>
      <c r="L23" s="25"/>
      <c r="M23" s="25">
        <v>46</v>
      </c>
      <c r="N23" s="25">
        <v>55</v>
      </c>
      <c r="O23" s="25">
        <v>1192.07</v>
      </c>
      <c r="P23" s="25"/>
      <c r="Q23" s="25">
        <v>70</v>
      </c>
      <c r="R23" s="25">
        <v>71</v>
      </c>
      <c r="S23" s="25">
        <v>1010.68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49</v>
      </c>
      <c r="J24" s="25">
        <v>25</v>
      </c>
      <c r="K24" s="25">
        <v>517.12</v>
      </c>
      <c r="L24" s="25"/>
      <c r="M24" s="25">
        <v>67</v>
      </c>
      <c r="N24" s="25">
        <v>65</v>
      </c>
      <c r="O24" s="25">
        <v>965.28</v>
      </c>
      <c r="P24" s="25"/>
      <c r="Q24" s="25">
        <v>116</v>
      </c>
      <c r="R24" s="25">
        <v>90</v>
      </c>
      <c r="S24" s="25">
        <v>775.97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35</v>
      </c>
      <c r="J25" s="25">
        <v>11</v>
      </c>
      <c r="K25" s="25">
        <v>315.98</v>
      </c>
      <c r="L25" s="25"/>
      <c r="M25" s="25">
        <v>71</v>
      </c>
      <c r="N25" s="25">
        <v>51</v>
      </c>
      <c r="O25" s="25">
        <v>711.72</v>
      </c>
      <c r="P25" s="25"/>
      <c r="Q25" s="25">
        <v>106</v>
      </c>
      <c r="R25" s="25">
        <v>62</v>
      </c>
      <c r="S25" s="25">
        <v>581.05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40</v>
      </c>
      <c r="J26" s="25">
        <v>7</v>
      </c>
      <c r="K26" s="25">
        <v>177.59</v>
      </c>
      <c r="L26" s="25"/>
      <c r="M26" s="25">
        <v>101</v>
      </c>
      <c r="N26" s="25">
        <v>50</v>
      </c>
      <c r="O26" s="25">
        <v>493.56</v>
      </c>
      <c r="P26" s="25"/>
      <c r="Q26" s="25">
        <v>141</v>
      </c>
      <c r="R26" s="25">
        <v>57</v>
      </c>
      <c r="S26" s="25">
        <v>403.92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28</v>
      </c>
      <c r="J27" s="25">
        <v>1</v>
      </c>
      <c r="K27" s="25">
        <v>51.28</v>
      </c>
      <c r="L27" s="25"/>
      <c r="M27" s="25">
        <v>72</v>
      </c>
      <c r="N27" s="25">
        <v>20</v>
      </c>
      <c r="O27" s="25">
        <v>274.88</v>
      </c>
      <c r="P27" s="25"/>
      <c r="Q27" s="25">
        <v>100</v>
      </c>
      <c r="R27" s="25">
        <v>21</v>
      </c>
      <c r="S27" s="25">
        <v>212.27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53</v>
      </c>
      <c r="N28" s="25">
        <v>5</v>
      </c>
      <c r="O28" s="25">
        <v>96.23</v>
      </c>
      <c r="P28" s="25"/>
      <c r="Q28" s="25">
        <v>53</v>
      </c>
      <c r="R28" s="25">
        <v>5</v>
      </c>
      <c r="S28" s="25">
        <v>96.23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97</v>
      </c>
      <c r="F29" s="26">
        <v>6</v>
      </c>
      <c r="G29" s="26">
        <v>65.22</v>
      </c>
      <c r="H29" s="26"/>
      <c r="I29" s="25">
        <v>228</v>
      </c>
      <c r="J29" s="26">
        <v>93</v>
      </c>
      <c r="K29" s="26">
        <v>408.41</v>
      </c>
      <c r="L29" s="26"/>
      <c r="M29" s="25">
        <v>498</v>
      </c>
      <c r="N29" s="26">
        <v>321</v>
      </c>
      <c r="O29" s="26">
        <v>645.44</v>
      </c>
      <c r="P29" s="26"/>
      <c r="Q29" s="25">
        <v>823</v>
      </c>
      <c r="R29" s="26">
        <v>421</v>
      </c>
      <c r="S29" s="26">
        <v>511.39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5</v>
      </c>
      <c r="F31" s="35" t="s">
        <v>268</v>
      </c>
      <c r="G31" s="35">
        <v>61.86</v>
      </c>
      <c r="H31" s="35"/>
      <c r="I31" s="36">
        <v>66</v>
      </c>
      <c r="J31" s="35">
        <v>15</v>
      </c>
      <c r="K31" s="35">
        <v>234.78</v>
      </c>
      <c r="L31" s="35"/>
      <c r="M31" s="36">
        <v>41</v>
      </c>
      <c r="N31" s="35">
        <v>12</v>
      </c>
      <c r="O31" s="35">
        <v>296.12</v>
      </c>
      <c r="P31" s="35"/>
      <c r="Q31" s="36">
        <v>112</v>
      </c>
      <c r="R31" s="35">
        <v>28</v>
      </c>
      <c r="S31" s="35">
        <v>249.52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6</v>
      </c>
      <c r="F32" s="25">
        <v>1</v>
      </c>
      <c r="G32" s="25">
        <v>107</v>
      </c>
      <c r="H32" s="25"/>
      <c r="I32" s="25">
        <v>96</v>
      </c>
      <c r="J32" s="25">
        <v>58</v>
      </c>
      <c r="K32" s="25">
        <v>599.05</v>
      </c>
      <c r="L32" s="25"/>
      <c r="M32" s="25">
        <v>71</v>
      </c>
      <c r="N32" s="25">
        <v>49</v>
      </c>
      <c r="O32" s="25">
        <v>696.12</v>
      </c>
      <c r="P32" s="25"/>
      <c r="Q32" s="25">
        <v>173</v>
      </c>
      <c r="R32" s="25">
        <v>108</v>
      </c>
      <c r="S32" s="25">
        <v>621.82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5</v>
      </c>
      <c r="F33" s="25" t="s">
        <v>268</v>
      </c>
      <c r="G33" s="25">
        <v>43.48</v>
      </c>
      <c r="H33" s="25"/>
      <c r="I33" s="25">
        <v>113</v>
      </c>
      <c r="J33" s="25">
        <v>85</v>
      </c>
      <c r="K33" s="25">
        <v>749.03</v>
      </c>
      <c r="L33" s="25"/>
      <c r="M33" s="25">
        <v>89</v>
      </c>
      <c r="N33" s="25">
        <v>98</v>
      </c>
      <c r="O33" s="25">
        <v>1102.91</v>
      </c>
      <c r="P33" s="25"/>
      <c r="Q33" s="25">
        <v>207</v>
      </c>
      <c r="R33" s="25">
        <v>183</v>
      </c>
      <c r="S33" s="25">
        <v>884.14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111</v>
      </c>
      <c r="J34" s="25">
        <v>73</v>
      </c>
      <c r="K34" s="25">
        <v>657.31</v>
      </c>
      <c r="L34" s="25"/>
      <c r="M34" s="25">
        <v>85</v>
      </c>
      <c r="N34" s="25">
        <v>96</v>
      </c>
      <c r="O34" s="25">
        <v>1132.4</v>
      </c>
      <c r="P34" s="25"/>
      <c r="Q34" s="25">
        <v>196</v>
      </c>
      <c r="R34" s="25">
        <v>169</v>
      </c>
      <c r="S34" s="25">
        <v>863.35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114</v>
      </c>
      <c r="J35" s="25">
        <v>54</v>
      </c>
      <c r="K35" s="25">
        <v>476.4</v>
      </c>
      <c r="L35" s="25"/>
      <c r="M35" s="25">
        <v>80</v>
      </c>
      <c r="N35" s="25">
        <v>73</v>
      </c>
      <c r="O35" s="25">
        <v>908.77</v>
      </c>
      <c r="P35" s="25"/>
      <c r="Q35" s="25">
        <v>194</v>
      </c>
      <c r="R35" s="25">
        <v>127</v>
      </c>
      <c r="S35" s="25">
        <v>654.7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111</v>
      </c>
      <c r="J36" s="25">
        <v>37</v>
      </c>
      <c r="K36" s="25">
        <v>331.4</v>
      </c>
      <c r="L36" s="25"/>
      <c r="M36" s="25">
        <v>76</v>
      </c>
      <c r="N36" s="25">
        <v>53</v>
      </c>
      <c r="O36" s="25">
        <v>692.23</v>
      </c>
      <c r="P36" s="25"/>
      <c r="Q36" s="25">
        <v>187</v>
      </c>
      <c r="R36" s="25">
        <v>89</v>
      </c>
      <c r="S36" s="25">
        <v>478.05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105</v>
      </c>
      <c r="J37" s="25">
        <v>16</v>
      </c>
      <c r="K37" s="25">
        <v>149.62</v>
      </c>
      <c r="L37" s="25"/>
      <c r="M37" s="25" t="s">
        <v>187</v>
      </c>
      <c r="N37" s="25" t="s">
        <v>187</v>
      </c>
      <c r="O37" s="25">
        <v>457.78</v>
      </c>
      <c r="P37" s="25"/>
      <c r="Q37" s="25" t="s">
        <v>187</v>
      </c>
      <c r="R37" s="25" t="s">
        <v>187</v>
      </c>
      <c r="S37" s="25">
        <v>267.45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29</v>
      </c>
      <c r="J38" s="25">
        <v>1</v>
      </c>
      <c r="K38" s="25">
        <v>35.62</v>
      </c>
      <c r="L38" s="25"/>
      <c r="M38" s="25">
        <v>52</v>
      </c>
      <c r="N38" s="25">
        <v>13</v>
      </c>
      <c r="O38" s="25">
        <v>247.05</v>
      </c>
      <c r="P38" s="25"/>
      <c r="Q38" s="25">
        <v>81</v>
      </c>
      <c r="R38" s="25">
        <v>14</v>
      </c>
      <c r="S38" s="25">
        <v>171.35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69.05</v>
      </c>
      <c r="P39" s="25"/>
      <c r="Q39" s="25" t="s">
        <v>187</v>
      </c>
      <c r="R39" s="25" t="s">
        <v>187</v>
      </c>
      <c r="S39" s="25">
        <v>69.05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16</v>
      </c>
      <c r="F40" s="26">
        <v>1</v>
      </c>
      <c r="G40" s="26">
        <v>73.04</v>
      </c>
      <c r="H40" s="26"/>
      <c r="I40" s="25">
        <v>745</v>
      </c>
      <c r="J40" s="26">
        <v>338</v>
      </c>
      <c r="K40" s="26">
        <v>454.29</v>
      </c>
      <c r="L40" s="26"/>
      <c r="M40" s="25">
        <v>577</v>
      </c>
      <c r="N40" s="26">
        <v>425</v>
      </c>
      <c r="O40" s="26">
        <v>736.8</v>
      </c>
      <c r="P40" s="26"/>
      <c r="Q40" s="25">
        <v>1338</v>
      </c>
      <c r="R40" s="26">
        <v>765</v>
      </c>
      <c r="S40" s="26">
        <v>571.56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225</v>
      </c>
      <c r="F42" s="35">
        <v>11</v>
      </c>
      <c r="G42" s="35">
        <v>47.82</v>
      </c>
      <c r="H42" s="35"/>
      <c r="I42" s="36">
        <v>97</v>
      </c>
      <c r="J42" s="35">
        <v>23</v>
      </c>
      <c r="K42" s="35">
        <v>234.59</v>
      </c>
      <c r="L42" s="35"/>
      <c r="M42" s="36">
        <v>65</v>
      </c>
      <c r="N42" s="35">
        <v>18</v>
      </c>
      <c r="O42" s="35">
        <v>275.28</v>
      </c>
      <c r="P42" s="35"/>
      <c r="Q42" s="36">
        <v>387</v>
      </c>
      <c r="R42" s="35">
        <v>51</v>
      </c>
      <c r="S42" s="35">
        <v>132.84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250</v>
      </c>
      <c r="F43" s="25">
        <v>25</v>
      </c>
      <c r="G43" s="25">
        <v>100.26</v>
      </c>
      <c r="H43" s="25"/>
      <c r="I43" s="25">
        <v>132</v>
      </c>
      <c r="J43" s="25">
        <v>81</v>
      </c>
      <c r="K43" s="25">
        <v>610.27</v>
      </c>
      <c r="L43" s="25"/>
      <c r="M43" s="25">
        <v>107</v>
      </c>
      <c r="N43" s="25">
        <v>74</v>
      </c>
      <c r="O43" s="25">
        <v>692</v>
      </c>
      <c r="P43" s="25"/>
      <c r="Q43" s="25">
        <v>489</v>
      </c>
      <c r="R43" s="25">
        <v>180</v>
      </c>
      <c r="S43" s="25">
        <v>367.41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34.09</v>
      </c>
      <c r="H44" s="25"/>
      <c r="I44" s="25" t="s">
        <v>187</v>
      </c>
      <c r="J44" s="25" t="s">
        <v>187</v>
      </c>
      <c r="K44" s="25">
        <v>743.86</v>
      </c>
      <c r="L44" s="25"/>
      <c r="M44" s="25">
        <v>148</v>
      </c>
      <c r="N44" s="25">
        <v>164</v>
      </c>
      <c r="O44" s="25">
        <v>1111.35</v>
      </c>
      <c r="P44" s="25"/>
      <c r="Q44" s="25">
        <v>415</v>
      </c>
      <c r="R44" s="25">
        <v>285</v>
      </c>
      <c r="S44" s="25">
        <v>686.79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3</v>
      </c>
      <c r="H45" s="25"/>
      <c r="I45" s="25" t="s">
        <v>187</v>
      </c>
      <c r="J45" s="25" t="s">
        <v>187</v>
      </c>
      <c r="K45" s="25">
        <v>665.8</v>
      </c>
      <c r="L45" s="25"/>
      <c r="M45" s="25">
        <v>138</v>
      </c>
      <c r="N45" s="25">
        <v>159</v>
      </c>
      <c r="O45" s="25">
        <v>1152.27</v>
      </c>
      <c r="P45" s="25"/>
      <c r="Q45" s="25">
        <v>282</v>
      </c>
      <c r="R45" s="25">
        <v>254</v>
      </c>
      <c r="S45" s="25">
        <v>901.51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169</v>
      </c>
      <c r="J46" s="25">
        <v>83</v>
      </c>
      <c r="K46" s="25">
        <v>490.57</v>
      </c>
      <c r="L46" s="25"/>
      <c r="M46" s="25">
        <v>150</v>
      </c>
      <c r="N46" s="25">
        <v>140</v>
      </c>
      <c r="O46" s="25">
        <v>934.87</v>
      </c>
      <c r="P46" s="25"/>
      <c r="Q46" s="25">
        <v>319</v>
      </c>
      <c r="R46" s="25">
        <v>223</v>
      </c>
      <c r="S46" s="25">
        <v>699.49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159</v>
      </c>
      <c r="J47" s="25">
        <v>53</v>
      </c>
      <c r="K47" s="25">
        <v>331.43</v>
      </c>
      <c r="L47" s="25"/>
      <c r="M47" s="25">
        <v>152</v>
      </c>
      <c r="N47" s="25">
        <v>107</v>
      </c>
      <c r="O47" s="25">
        <v>705.01</v>
      </c>
      <c r="P47" s="25"/>
      <c r="Q47" s="25">
        <v>311</v>
      </c>
      <c r="R47" s="25">
        <v>160</v>
      </c>
      <c r="S47" s="25">
        <v>514.02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150</v>
      </c>
      <c r="J48" s="25">
        <v>24</v>
      </c>
      <c r="K48" s="25">
        <v>158.4</v>
      </c>
      <c r="L48" s="25"/>
      <c r="M48" s="25">
        <v>169</v>
      </c>
      <c r="N48" s="25">
        <v>81</v>
      </c>
      <c r="O48" s="25">
        <v>480.27</v>
      </c>
      <c r="P48" s="25"/>
      <c r="Q48" s="25">
        <v>319</v>
      </c>
      <c r="R48" s="25">
        <v>105</v>
      </c>
      <c r="S48" s="25">
        <v>328.92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61</v>
      </c>
      <c r="J49" s="25">
        <v>3</v>
      </c>
      <c r="K49" s="25">
        <v>42.54</v>
      </c>
      <c r="L49" s="25"/>
      <c r="M49" s="25">
        <v>124</v>
      </c>
      <c r="N49" s="25">
        <v>33</v>
      </c>
      <c r="O49" s="25">
        <v>263.21</v>
      </c>
      <c r="P49" s="25"/>
      <c r="Q49" s="25">
        <v>185</v>
      </c>
      <c r="R49" s="25">
        <v>35</v>
      </c>
      <c r="S49" s="25">
        <v>190.45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72</v>
      </c>
      <c r="N50" s="25">
        <v>6</v>
      </c>
      <c r="O50" s="25">
        <v>89</v>
      </c>
      <c r="P50" s="25"/>
      <c r="Q50" s="25">
        <v>72</v>
      </c>
      <c r="R50" s="25">
        <v>6</v>
      </c>
      <c r="S50" s="25">
        <v>89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586</v>
      </c>
      <c r="F51" s="28">
        <v>40</v>
      </c>
      <c r="G51" s="28">
        <v>67.54</v>
      </c>
      <c r="H51" s="28"/>
      <c r="I51" s="27">
        <v>1068</v>
      </c>
      <c r="J51" s="28">
        <v>477</v>
      </c>
      <c r="K51" s="28">
        <v>446.88</v>
      </c>
      <c r="L51" s="28"/>
      <c r="M51" s="27">
        <v>1125</v>
      </c>
      <c r="N51" s="28">
        <v>783</v>
      </c>
      <c r="O51" s="28">
        <v>696.03</v>
      </c>
      <c r="P51" s="28"/>
      <c r="Q51" s="27">
        <v>2779</v>
      </c>
      <c r="R51" s="28">
        <v>1300</v>
      </c>
      <c r="S51" s="28">
        <v>467.75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23</v>
      </c>
      <c r="F9" s="35">
        <v>1</v>
      </c>
      <c r="G9" s="35">
        <v>61.09</v>
      </c>
      <c r="H9" s="35"/>
      <c r="I9" s="36" t="s">
        <v>187</v>
      </c>
      <c r="J9" s="35" t="s">
        <v>187</v>
      </c>
      <c r="K9" s="35">
        <v>268.1</v>
      </c>
      <c r="L9" s="35"/>
      <c r="M9" s="36">
        <v>0</v>
      </c>
      <c r="N9" s="35">
        <v>0</v>
      </c>
      <c r="O9" s="35">
        <v>0</v>
      </c>
      <c r="P9" s="35"/>
      <c r="Q9" s="36" t="s">
        <v>187</v>
      </c>
      <c r="R9" s="35" t="s">
        <v>187</v>
      </c>
      <c r="S9" s="35">
        <v>77.65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19</v>
      </c>
      <c r="F10" s="25">
        <v>2</v>
      </c>
      <c r="G10" s="25">
        <v>102.34</v>
      </c>
      <c r="H10" s="25"/>
      <c r="I10" s="25" t="s">
        <v>187</v>
      </c>
      <c r="J10" s="25" t="s">
        <v>187</v>
      </c>
      <c r="K10" s="25">
        <v>595.25</v>
      </c>
      <c r="L10" s="25"/>
      <c r="M10" s="25" t="s">
        <v>187</v>
      </c>
      <c r="N10" s="25" t="s">
        <v>187</v>
      </c>
      <c r="O10" s="25">
        <v>717.5</v>
      </c>
      <c r="P10" s="25"/>
      <c r="Q10" s="25">
        <v>25</v>
      </c>
      <c r="R10" s="25">
        <v>6</v>
      </c>
      <c r="S10" s="25">
        <v>230.42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11</v>
      </c>
      <c r="F11" s="25" t="s">
        <v>268</v>
      </c>
      <c r="G11" s="25">
        <v>28.56</v>
      </c>
      <c r="H11" s="25"/>
      <c r="I11" s="25" t="s">
        <v>187</v>
      </c>
      <c r="J11" s="25" t="s">
        <v>187</v>
      </c>
      <c r="K11" s="25">
        <v>736</v>
      </c>
      <c r="L11" s="25"/>
      <c r="M11" s="25">
        <v>0</v>
      </c>
      <c r="N11" s="25">
        <v>0</v>
      </c>
      <c r="O11" s="25">
        <v>0</v>
      </c>
      <c r="P11" s="25"/>
      <c r="Q11" s="25" t="s">
        <v>187</v>
      </c>
      <c r="R11" s="25" t="s">
        <v>187</v>
      </c>
      <c r="S11" s="25">
        <v>137.4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 t="s">
        <v>187</v>
      </c>
      <c r="J12" s="25" t="s">
        <v>187</v>
      </c>
      <c r="K12" s="25">
        <v>708</v>
      </c>
      <c r="L12" s="25"/>
      <c r="M12" s="25" t="s">
        <v>187</v>
      </c>
      <c r="N12" s="25" t="s">
        <v>187</v>
      </c>
      <c r="O12" s="25">
        <v>1245</v>
      </c>
      <c r="P12" s="25"/>
      <c r="Q12" s="25">
        <v>3</v>
      </c>
      <c r="R12" s="25">
        <v>3</v>
      </c>
      <c r="S12" s="25">
        <v>887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 t="s">
        <v>187</v>
      </c>
      <c r="J13" s="25" t="s">
        <v>187</v>
      </c>
      <c r="K13" s="25">
        <v>536</v>
      </c>
      <c r="L13" s="25"/>
      <c r="M13" s="25">
        <v>0</v>
      </c>
      <c r="N13" s="25">
        <v>0</v>
      </c>
      <c r="O13" s="25">
        <v>0</v>
      </c>
      <c r="P13" s="25"/>
      <c r="Q13" s="25" t="s">
        <v>187</v>
      </c>
      <c r="R13" s="25" t="s">
        <v>187</v>
      </c>
      <c r="S13" s="25">
        <v>536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0</v>
      </c>
      <c r="J14" s="25">
        <v>0</v>
      </c>
      <c r="K14" s="25">
        <v>0</v>
      </c>
      <c r="L14" s="25"/>
      <c r="M14" s="25">
        <v>0</v>
      </c>
      <c r="N14" s="25">
        <v>0</v>
      </c>
      <c r="O14" s="25">
        <v>0</v>
      </c>
      <c r="P14" s="25"/>
      <c r="Q14" s="25">
        <v>0</v>
      </c>
      <c r="R14" s="25">
        <v>0</v>
      </c>
      <c r="S14" s="25">
        <v>0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0</v>
      </c>
      <c r="J15" s="25">
        <v>0</v>
      </c>
      <c r="K15" s="25">
        <v>0</v>
      </c>
      <c r="L15" s="25"/>
      <c r="M15" s="25" t="s">
        <v>187</v>
      </c>
      <c r="N15" s="25" t="s">
        <v>187</v>
      </c>
      <c r="O15" s="25">
        <v>379</v>
      </c>
      <c r="P15" s="25"/>
      <c r="Q15" s="25" t="s">
        <v>187</v>
      </c>
      <c r="R15" s="25" t="s">
        <v>187</v>
      </c>
      <c r="S15" s="25">
        <v>379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0</v>
      </c>
      <c r="J16" s="25">
        <v>0</v>
      </c>
      <c r="K16" s="25">
        <v>0</v>
      </c>
      <c r="L16" s="25"/>
      <c r="M16" s="25">
        <v>0</v>
      </c>
      <c r="N16" s="25">
        <v>0</v>
      </c>
      <c r="O16" s="25">
        <v>0</v>
      </c>
      <c r="P16" s="25"/>
      <c r="Q16" s="25">
        <v>0</v>
      </c>
      <c r="R16" s="25">
        <v>0</v>
      </c>
      <c r="S16" s="25">
        <v>0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53</v>
      </c>
      <c r="F18" s="26">
        <v>4</v>
      </c>
      <c r="G18" s="26">
        <v>69.12</v>
      </c>
      <c r="H18" s="26"/>
      <c r="I18" s="25">
        <v>11</v>
      </c>
      <c r="J18" s="26">
        <v>6</v>
      </c>
      <c r="K18" s="26">
        <v>576.47</v>
      </c>
      <c r="L18" s="26"/>
      <c r="M18" s="25">
        <v>4</v>
      </c>
      <c r="N18" s="26">
        <v>3</v>
      </c>
      <c r="O18" s="26">
        <v>764.75</v>
      </c>
      <c r="P18" s="26"/>
      <c r="Q18" s="25">
        <v>68</v>
      </c>
      <c r="R18" s="26">
        <v>13</v>
      </c>
      <c r="S18" s="26">
        <v>192.11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6</v>
      </c>
      <c r="F20" s="35" t="s">
        <v>268</v>
      </c>
      <c r="G20" s="35">
        <v>39.35</v>
      </c>
      <c r="H20" s="35"/>
      <c r="I20" s="36" t="s">
        <v>187</v>
      </c>
      <c r="J20" s="35" t="s">
        <v>187</v>
      </c>
      <c r="K20" s="35" t="s">
        <v>271</v>
      </c>
      <c r="L20" s="35"/>
      <c r="M20" s="36" t="s">
        <v>187</v>
      </c>
      <c r="N20" s="35" t="s">
        <v>187</v>
      </c>
      <c r="O20" s="35">
        <v>333</v>
      </c>
      <c r="P20" s="35"/>
      <c r="Q20" s="36">
        <v>8</v>
      </c>
      <c r="R20" s="35">
        <v>1</v>
      </c>
      <c r="S20" s="35">
        <v>105.88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 t="s">
        <v>187</v>
      </c>
      <c r="F21" s="25" t="s">
        <v>187</v>
      </c>
      <c r="G21" s="25">
        <v>90.6</v>
      </c>
      <c r="H21" s="25"/>
      <c r="I21" s="25" t="s">
        <v>187</v>
      </c>
      <c r="J21" s="25" t="s">
        <v>187</v>
      </c>
      <c r="K21" s="25">
        <v>614.33</v>
      </c>
      <c r="L21" s="25"/>
      <c r="M21" s="25">
        <v>0</v>
      </c>
      <c r="N21" s="25">
        <v>0</v>
      </c>
      <c r="O21" s="25">
        <v>0</v>
      </c>
      <c r="P21" s="25"/>
      <c r="Q21" s="25">
        <v>8</v>
      </c>
      <c r="R21" s="25">
        <v>2</v>
      </c>
      <c r="S21" s="25">
        <v>287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3</v>
      </c>
      <c r="F22" s="25" t="s">
        <v>268</v>
      </c>
      <c r="G22" s="25">
        <v>49</v>
      </c>
      <c r="H22" s="25"/>
      <c r="I22" s="25" t="s">
        <v>187</v>
      </c>
      <c r="J22" s="25" t="s">
        <v>187</v>
      </c>
      <c r="K22" s="25">
        <v>585.66</v>
      </c>
      <c r="L22" s="25"/>
      <c r="M22" s="25" t="s">
        <v>187</v>
      </c>
      <c r="N22" s="25" t="s">
        <v>187</v>
      </c>
      <c r="O22" s="25">
        <v>1258.8</v>
      </c>
      <c r="P22" s="25"/>
      <c r="Q22" s="25">
        <v>11</v>
      </c>
      <c r="R22" s="25">
        <v>8</v>
      </c>
      <c r="S22" s="25">
        <v>745.27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0</v>
      </c>
      <c r="F23" s="25">
        <v>0</v>
      </c>
      <c r="G23" s="25">
        <v>0</v>
      </c>
      <c r="H23" s="25"/>
      <c r="I23" s="25" t="s">
        <v>187</v>
      </c>
      <c r="J23" s="25" t="s">
        <v>187</v>
      </c>
      <c r="K23" s="25">
        <v>744.25</v>
      </c>
      <c r="L23" s="25"/>
      <c r="M23" s="25" t="s">
        <v>187</v>
      </c>
      <c r="N23" s="25" t="s">
        <v>187</v>
      </c>
      <c r="O23" s="25">
        <v>1169</v>
      </c>
      <c r="P23" s="25"/>
      <c r="Q23" s="25">
        <v>12</v>
      </c>
      <c r="R23" s="25">
        <v>12</v>
      </c>
      <c r="S23" s="25">
        <v>1027.41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 t="s">
        <v>187</v>
      </c>
      <c r="J24" s="25" t="s">
        <v>187</v>
      </c>
      <c r="K24" s="25">
        <v>459.31</v>
      </c>
      <c r="L24" s="25"/>
      <c r="M24" s="25">
        <v>10</v>
      </c>
      <c r="N24" s="25">
        <v>9</v>
      </c>
      <c r="O24" s="25">
        <v>943</v>
      </c>
      <c r="P24" s="25"/>
      <c r="Q24" s="25" t="s">
        <v>187</v>
      </c>
      <c r="R24" s="25" t="s">
        <v>187</v>
      </c>
      <c r="S24" s="25">
        <v>728.02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8</v>
      </c>
      <c r="J25" s="25">
        <v>3</v>
      </c>
      <c r="K25" s="25">
        <v>327.56</v>
      </c>
      <c r="L25" s="25"/>
      <c r="M25" s="25">
        <v>6</v>
      </c>
      <c r="N25" s="25">
        <v>4</v>
      </c>
      <c r="O25" s="25">
        <v>617.06</v>
      </c>
      <c r="P25" s="25"/>
      <c r="Q25" s="25">
        <v>14</v>
      </c>
      <c r="R25" s="25">
        <v>6</v>
      </c>
      <c r="S25" s="25">
        <v>451.63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138.5</v>
      </c>
      <c r="L26" s="25"/>
      <c r="M26" s="25">
        <v>17</v>
      </c>
      <c r="N26" s="25">
        <v>8</v>
      </c>
      <c r="O26" s="25">
        <v>463.27</v>
      </c>
      <c r="P26" s="25"/>
      <c r="Q26" s="25" t="s">
        <v>187</v>
      </c>
      <c r="R26" s="25" t="s">
        <v>187</v>
      </c>
      <c r="S26" s="25">
        <v>429.08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60.6</v>
      </c>
      <c r="L27" s="25"/>
      <c r="M27" s="25" t="s">
        <v>187</v>
      </c>
      <c r="N27" s="25">
        <v>5</v>
      </c>
      <c r="O27" s="25">
        <v>259.97</v>
      </c>
      <c r="P27" s="25"/>
      <c r="Q27" s="25">
        <v>24</v>
      </c>
      <c r="R27" s="25">
        <v>5</v>
      </c>
      <c r="S27" s="25">
        <v>218.43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 t="s">
        <v>187</v>
      </c>
      <c r="N28" s="25">
        <v>1</v>
      </c>
      <c r="O28" s="25">
        <v>92.89</v>
      </c>
      <c r="P28" s="25"/>
      <c r="Q28" s="25" t="s">
        <v>187</v>
      </c>
      <c r="R28" s="25" t="s">
        <v>187</v>
      </c>
      <c r="S28" s="25">
        <v>92.89</v>
      </c>
      <c r="T28" s="2"/>
    </row>
    <row r="29" spans="1:20" ht="12.75" customHeight="1">
      <c r="A29" s="103"/>
      <c r="B29" s="105"/>
      <c r="C29" s="106"/>
      <c r="D29" s="105" t="s">
        <v>160</v>
      </c>
      <c r="E29" s="25" t="s">
        <v>187</v>
      </c>
      <c r="F29" s="26" t="s">
        <v>187</v>
      </c>
      <c r="G29" s="26" t="s">
        <v>187</v>
      </c>
      <c r="H29" s="26"/>
      <c r="I29" s="25" t="s">
        <v>187</v>
      </c>
      <c r="J29" s="26" t="s">
        <v>187</v>
      </c>
      <c r="K29" s="26">
        <v>404</v>
      </c>
      <c r="L29" s="26"/>
      <c r="M29" s="25">
        <v>76</v>
      </c>
      <c r="N29" s="26">
        <v>43</v>
      </c>
      <c r="O29" s="26">
        <v>563.88</v>
      </c>
      <c r="P29" s="26"/>
      <c r="Q29" s="25">
        <v>124</v>
      </c>
      <c r="R29" s="26">
        <v>57</v>
      </c>
      <c r="S29" s="26">
        <v>463.07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0</v>
      </c>
      <c r="F31" s="35">
        <v>0</v>
      </c>
      <c r="G31" s="35">
        <v>0</v>
      </c>
      <c r="H31" s="35"/>
      <c r="I31" s="36">
        <v>3</v>
      </c>
      <c r="J31" s="35">
        <v>1</v>
      </c>
      <c r="K31" s="35">
        <v>179.66</v>
      </c>
      <c r="L31" s="35"/>
      <c r="M31" s="36" t="s">
        <v>187</v>
      </c>
      <c r="N31" s="35" t="s">
        <v>187</v>
      </c>
      <c r="O31" s="35">
        <v>321</v>
      </c>
      <c r="P31" s="35"/>
      <c r="Q31" s="36" t="s">
        <v>187</v>
      </c>
      <c r="R31" s="35" t="s">
        <v>187</v>
      </c>
      <c r="S31" s="35">
        <v>236.2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 t="s">
        <v>187</v>
      </c>
      <c r="F32" s="25" t="s">
        <v>187</v>
      </c>
      <c r="G32" s="25">
        <v>108.45</v>
      </c>
      <c r="H32" s="25"/>
      <c r="I32" s="25">
        <v>6</v>
      </c>
      <c r="J32" s="25">
        <v>4</v>
      </c>
      <c r="K32" s="25">
        <v>662</v>
      </c>
      <c r="L32" s="25"/>
      <c r="M32" s="25" t="s">
        <v>187</v>
      </c>
      <c r="N32" s="25" t="s">
        <v>187</v>
      </c>
      <c r="O32" s="25">
        <v>771</v>
      </c>
      <c r="P32" s="25"/>
      <c r="Q32" s="25">
        <v>11</v>
      </c>
      <c r="R32" s="25">
        <v>7</v>
      </c>
      <c r="S32" s="25">
        <v>591.08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0</v>
      </c>
      <c r="F33" s="25">
        <v>0</v>
      </c>
      <c r="G33" s="25">
        <v>0</v>
      </c>
      <c r="H33" s="25"/>
      <c r="I33" s="25">
        <v>13</v>
      </c>
      <c r="J33" s="25">
        <v>9</v>
      </c>
      <c r="K33" s="25">
        <v>717.61</v>
      </c>
      <c r="L33" s="25"/>
      <c r="M33" s="25" t="s">
        <v>187</v>
      </c>
      <c r="N33" s="25" t="s">
        <v>187</v>
      </c>
      <c r="O33" s="25">
        <v>1264.5</v>
      </c>
      <c r="P33" s="25"/>
      <c r="Q33" s="25" t="s">
        <v>187</v>
      </c>
      <c r="R33" s="25" t="s">
        <v>187</v>
      </c>
      <c r="S33" s="25">
        <v>790.53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15</v>
      </c>
      <c r="J34" s="25">
        <v>10</v>
      </c>
      <c r="K34" s="25">
        <v>663.92</v>
      </c>
      <c r="L34" s="25"/>
      <c r="M34" s="25">
        <v>5</v>
      </c>
      <c r="N34" s="25">
        <v>6</v>
      </c>
      <c r="O34" s="25">
        <v>1206.8</v>
      </c>
      <c r="P34" s="25"/>
      <c r="Q34" s="25">
        <v>20</v>
      </c>
      <c r="R34" s="25">
        <v>16</v>
      </c>
      <c r="S34" s="25">
        <v>799.64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10</v>
      </c>
      <c r="J35" s="25">
        <v>5</v>
      </c>
      <c r="K35" s="25">
        <v>531.64</v>
      </c>
      <c r="L35" s="25"/>
      <c r="M35" s="25">
        <v>11</v>
      </c>
      <c r="N35" s="25">
        <v>9</v>
      </c>
      <c r="O35" s="25">
        <v>803.18</v>
      </c>
      <c r="P35" s="25"/>
      <c r="Q35" s="25">
        <v>21</v>
      </c>
      <c r="R35" s="25">
        <v>14</v>
      </c>
      <c r="S35" s="25">
        <v>673.87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15</v>
      </c>
      <c r="J36" s="25">
        <v>5</v>
      </c>
      <c r="K36" s="25">
        <v>335.92</v>
      </c>
      <c r="L36" s="25"/>
      <c r="M36" s="25">
        <v>4</v>
      </c>
      <c r="N36" s="25">
        <v>3</v>
      </c>
      <c r="O36" s="25">
        <v>633</v>
      </c>
      <c r="P36" s="25"/>
      <c r="Q36" s="25">
        <v>19</v>
      </c>
      <c r="R36" s="25">
        <v>8</v>
      </c>
      <c r="S36" s="25">
        <v>398.46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 t="s">
        <v>187</v>
      </c>
      <c r="J37" s="25" t="s">
        <v>187</v>
      </c>
      <c r="K37" s="25">
        <v>144.5</v>
      </c>
      <c r="L37" s="25"/>
      <c r="M37" s="25" t="s">
        <v>187</v>
      </c>
      <c r="N37" s="25" t="s">
        <v>187</v>
      </c>
      <c r="O37" s="25">
        <v>408</v>
      </c>
      <c r="P37" s="25"/>
      <c r="Q37" s="25">
        <v>11</v>
      </c>
      <c r="R37" s="25">
        <v>2</v>
      </c>
      <c r="S37" s="25">
        <v>216.36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 t="s">
        <v>187</v>
      </c>
      <c r="J38" s="25" t="s">
        <v>187</v>
      </c>
      <c r="K38" s="25">
        <v>36.28</v>
      </c>
      <c r="L38" s="25"/>
      <c r="M38" s="25" t="s">
        <v>187</v>
      </c>
      <c r="N38" s="25" t="s">
        <v>187</v>
      </c>
      <c r="O38" s="25">
        <v>271</v>
      </c>
      <c r="P38" s="25"/>
      <c r="Q38" s="25">
        <v>6</v>
      </c>
      <c r="R38" s="25">
        <v>1</v>
      </c>
      <c r="S38" s="25">
        <v>192.76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59</v>
      </c>
      <c r="P39" s="25"/>
      <c r="Q39" s="25" t="s">
        <v>187</v>
      </c>
      <c r="R39" s="25" t="s">
        <v>187</v>
      </c>
      <c r="S39" s="25">
        <v>59</v>
      </c>
      <c r="T39" s="2"/>
    </row>
    <row r="40" spans="1:20" ht="12.75" customHeight="1">
      <c r="A40" s="103"/>
      <c r="B40" s="105"/>
      <c r="C40" s="106"/>
      <c r="D40" s="105" t="s">
        <v>160</v>
      </c>
      <c r="E40" s="25" t="s">
        <v>187</v>
      </c>
      <c r="F40" s="26" t="s">
        <v>187</v>
      </c>
      <c r="G40" s="26">
        <v>108.45</v>
      </c>
      <c r="H40" s="26"/>
      <c r="I40" s="25" t="s">
        <v>187</v>
      </c>
      <c r="J40" s="26" t="s">
        <v>187</v>
      </c>
      <c r="K40" s="26">
        <v>491</v>
      </c>
      <c r="L40" s="26"/>
      <c r="M40" s="25">
        <v>35</v>
      </c>
      <c r="N40" s="26">
        <v>25</v>
      </c>
      <c r="O40" s="26">
        <v>721.48</v>
      </c>
      <c r="P40" s="26"/>
      <c r="Q40" s="25">
        <v>109</v>
      </c>
      <c r="R40" s="26">
        <v>61</v>
      </c>
      <c r="S40" s="26">
        <v>558.27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29</v>
      </c>
      <c r="F42" s="35">
        <v>2</v>
      </c>
      <c r="G42" s="35">
        <v>56.59</v>
      </c>
      <c r="H42" s="35"/>
      <c r="I42" s="36">
        <v>6</v>
      </c>
      <c r="J42" s="35">
        <v>1</v>
      </c>
      <c r="K42" s="35">
        <v>225.53</v>
      </c>
      <c r="L42" s="35"/>
      <c r="M42" s="36">
        <v>3</v>
      </c>
      <c r="N42" s="35">
        <v>1</v>
      </c>
      <c r="O42" s="35">
        <v>325</v>
      </c>
      <c r="P42" s="35"/>
      <c r="Q42" s="36">
        <v>38</v>
      </c>
      <c r="R42" s="35">
        <v>4</v>
      </c>
      <c r="S42" s="35">
        <v>104.45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26</v>
      </c>
      <c r="F43" s="25">
        <v>3</v>
      </c>
      <c r="G43" s="25">
        <v>100.55</v>
      </c>
      <c r="H43" s="25"/>
      <c r="I43" s="25">
        <v>13</v>
      </c>
      <c r="J43" s="25">
        <v>8</v>
      </c>
      <c r="K43" s="25">
        <v>630.46</v>
      </c>
      <c r="L43" s="25"/>
      <c r="M43" s="25">
        <v>5</v>
      </c>
      <c r="N43" s="25">
        <v>4</v>
      </c>
      <c r="O43" s="25">
        <v>749.6</v>
      </c>
      <c r="P43" s="25"/>
      <c r="Q43" s="25">
        <v>44</v>
      </c>
      <c r="R43" s="25">
        <v>15</v>
      </c>
      <c r="S43" s="25">
        <v>330.87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14</v>
      </c>
      <c r="F44" s="25" t="s">
        <v>268</v>
      </c>
      <c r="G44" s="25">
        <v>32.94</v>
      </c>
      <c r="H44" s="25"/>
      <c r="I44" s="25">
        <v>18</v>
      </c>
      <c r="J44" s="25">
        <v>13</v>
      </c>
      <c r="K44" s="25">
        <v>697.66</v>
      </c>
      <c r="L44" s="25"/>
      <c r="M44" s="25">
        <v>7</v>
      </c>
      <c r="N44" s="25">
        <v>9</v>
      </c>
      <c r="O44" s="25">
        <v>1260.42</v>
      </c>
      <c r="P44" s="25"/>
      <c r="Q44" s="25">
        <v>39</v>
      </c>
      <c r="R44" s="25">
        <v>22</v>
      </c>
      <c r="S44" s="25">
        <v>560.05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0</v>
      </c>
      <c r="F45" s="25">
        <v>0</v>
      </c>
      <c r="G45" s="25">
        <v>0</v>
      </c>
      <c r="H45" s="25"/>
      <c r="I45" s="25">
        <v>21</v>
      </c>
      <c r="J45" s="25">
        <v>14</v>
      </c>
      <c r="K45" s="25">
        <v>683.41</v>
      </c>
      <c r="L45" s="25"/>
      <c r="M45" s="25">
        <v>14</v>
      </c>
      <c r="N45" s="25">
        <v>17</v>
      </c>
      <c r="O45" s="25">
        <v>1187.92</v>
      </c>
      <c r="P45" s="25"/>
      <c r="Q45" s="25">
        <v>35</v>
      </c>
      <c r="R45" s="25">
        <v>31</v>
      </c>
      <c r="S45" s="25">
        <v>885.22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19</v>
      </c>
      <c r="J46" s="25">
        <v>10</v>
      </c>
      <c r="K46" s="25">
        <v>501.41</v>
      </c>
      <c r="L46" s="25"/>
      <c r="M46" s="25">
        <v>21</v>
      </c>
      <c r="N46" s="25">
        <v>18</v>
      </c>
      <c r="O46" s="25">
        <v>869.76</v>
      </c>
      <c r="P46" s="25"/>
      <c r="Q46" s="25">
        <v>40</v>
      </c>
      <c r="R46" s="25">
        <v>28</v>
      </c>
      <c r="S46" s="25">
        <v>694.79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23</v>
      </c>
      <c r="J47" s="25">
        <v>8</v>
      </c>
      <c r="K47" s="25">
        <v>333.01</v>
      </c>
      <c r="L47" s="25"/>
      <c r="M47" s="25">
        <v>10</v>
      </c>
      <c r="N47" s="25">
        <v>6</v>
      </c>
      <c r="O47" s="25">
        <v>623.44</v>
      </c>
      <c r="P47" s="25"/>
      <c r="Q47" s="25">
        <v>33</v>
      </c>
      <c r="R47" s="25">
        <v>14</v>
      </c>
      <c r="S47" s="25">
        <v>421.02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10</v>
      </c>
      <c r="J48" s="25">
        <v>1</v>
      </c>
      <c r="K48" s="25">
        <v>143.3</v>
      </c>
      <c r="L48" s="25"/>
      <c r="M48" s="25">
        <v>21</v>
      </c>
      <c r="N48" s="25">
        <v>9</v>
      </c>
      <c r="O48" s="25">
        <v>451.36</v>
      </c>
      <c r="P48" s="25"/>
      <c r="Q48" s="25">
        <v>31</v>
      </c>
      <c r="R48" s="25">
        <v>11</v>
      </c>
      <c r="S48" s="25">
        <v>351.98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7</v>
      </c>
      <c r="J49" s="25" t="s">
        <v>268</v>
      </c>
      <c r="K49" s="25">
        <v>53.65</v>
      </c>
      <c r="L49" s="25"/>
      <c r="M49" s="25">
        <v>23</v>
      </c>
      <c r="N49" s="25">
        <v>6</v>
      </c>
      <c r="O49" s="25">
        <v>261.89</v>
      </c>
      <c r="P49" s="25"/>
      <c r="Q49" s="25">
        <v>30</v>
      </c>
      <c r="R49" s="25">
        <v>6</v>
      </c>
      <c r="S49" s="25">
        <v>213.3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11</v>
      </c>
      <c r="N50" s="25">
        <v>1</v>
      </c>
      <c r="O50" s="25">
        <v>89.8</v>
      </c>
      <c r="P50" s="25"/>
      <c r="Q50" s="25">
        <v>11</v>
      </c>
      <c r="R50" s="25">
        <v>1</v>
      </c>
      <c r="S50" s="25">
        <v>89.8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69</v>
      </c>
      <c r="F51" s="28">
        <v>5</v>
      </c>
      <c r="G51" s="28">
        <v>68.35</v>
      </c>
      <c r="H51" s="28"/>
      <c r="I51" s="27">
        <v>117</v>
      </c>
      <c r="J51" s="28">
        <v>55</v>
      </c>
      <c r="K51" s="28">
        <v>473.96</v>
      </c>
      <c r="L51" s="28"/>
      <c r="M51" s="27">
        <v>115</v>
      </c>
      <c r="N51" s="28">
        <v>71</v>
      </c>
      <c r="O51" s="28">
        <v>618.83</v>
      </c>
      <c r="P51" s="28"/>
      <c r="Q51" s="27">
        <v>301</v>
      </c>
      <c r="R51" s="28">
        <v>131</v>
      </c>
      <c r="S51" s="28">
        <v>436.33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220</v>
      </c>
      <c r="F9" s="35">
        <v>11</v>
      </c>
      <c r="G9" s="35">
        <v>48.3</v>
      </c>
      <c r="H9" s="35"/>
      <c r="I9" s="36">
        <v>58</v>
      </c>
      <c r="J9" s="35">
        <v>15</v>
      </c>
      <c r="K9" s="35">
        <v>252.06</v>
      </c>
      <c r="L9" s="35"/>
      <c r="M9" s="36">
        <v>20</v>
      </c>
      <c r="N9" s="35">
        <v>5</v>
      </c>
      <c r="O9" s="35">
        <v>261.05</v>
      </c>
      <c r="P9" s="35"/>
      <c r="Q9" s="36">
        <v>298</v>
      </c>
      <c r="R9" s="35">
        <v>30</v>
      </c>
      <c r="S9" s="35">
        <v>102.24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284</v>
      </c>
      <c r="F10" s="25">
        <v>28</v>
      </c>
      <c r="G10" s="25">
        <v>98.83</v>
      </c>
      <c r="H10" s="25"/>
      <c r="I10" s="25">
        <v>51</v>
      </c>
      <c r="J10" s="25">
        <v>31</v>
      </c>
      <c r="K10" s="25">
        <v>604.95</v>
      </c>
      <c r="L10" s="25"/>
      <c r="M10" s="25">
        <v>42</v>
      </c>
      <c r="N10" s="25">
        <v>29</v>
      </c>
      <c r="O10" s="25">
        <v>683.73</v>
      </c>
      <c r="P10" s="25"/>
      <c r="Q10" s="25">
        <v>377</v>
      </c>
      <c r="R10" s="25">
        <v>88</v>
      </c>
      <c r="S10" s="25">
        <v>232.46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103</v>
      </c>
      <c r="F11" s="25">
        <v>3</v>
      </c>
      <c r="G11" s="25">
        <v>26.15</v>
      </c>
      <c r="H11" s="25"/>
      <c r="I11" s="25">
        <v>41</v>
      </c>
      <c r="J11" s="25">
        <v>30</v>
      </c>
      <c r="K11" s="25">
        <v>743.05</v>
      </c>
      <c r="L11" s="25"/>
      <c r="M11" s="25">
        <v>19</v>
      </c>
      <c r="N11" s="25">
        <v>21</v>
      </c>
      <c r="O11" s="25">
        <v>1122.31</v>
      </c>
      <c r="P11" s="25"/>
      <c r="Q11" s="25">
        <v>163</v>
      </c>
      <c r="R11" s="25">
        <v>54</v>
      </c>
      <c r="S11" s="25">
        <v>334.25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25</v>
      </c>
      <c r="J12" s="25">
        <v>17</v>
      </c>
      <c r="K12" s="25">
        <v>698.62</v>
      </c>
      <c r="L12" s="25"/>
      <c r="M12" s="25">
        <v>13</v>
      </c>
      <c r="N12" s="25">
        <v>15</v>
      </c>
      <c r="O12" s="25">
        <v>1151.92</v>
      </c>
      <c r="P12" s="25"/>
      <c r="Q12" s="25">
        <v>38</v>
      </c>
      <c r="R12" s="25">
        <v>32</v>
      </c>
      <c r="S12" s="25">
        <v>853.7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19</v>
      </c>
      <c r="J13" s="25">
        <v>10</v>
      </c>
      <c r="K13" s="25">
        <v>535.41</v>
      </c>
      <c r="L13" s="25"/>
      <c r="M13" s="25">
        <v>11</v>
      </c>
      <c r="N13" s="25">
        <v>11</v>
      </c>
      <c r="O13" s="25">
        <v>991.54</v>
      </c>
      <c r="P13" s="25"/>
      <c r="Q13" s="25">
        <v>30</v>
      </c>
      <c r="R13" s="25">
        <v>21</v>
      </c>
      <c r="S13" s="25">
        <v>702.66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8</v>
      </c>
      <c r="J14" s="25">
        <v>3</v>
      </c>
      <c r="K14" s="25">
        <v>344.5</v>
      </c>
      <c r="L14" s="25"/>
      <c r="M14" s="25">
        <v>7</v>
      </c>
      <c r="N14" s="25">
        <v>5</v>
      </c>
      <c r="O14" s="25">
        <v>755.01</v>
      </c>
      <c r="P14" s="25"/>
      <c r="Q14" s="25">
        <v>15</v>
      </c>
      <c r="R14" s="25">
        <v>8</v>
      </c>
      <c r="S14" s="25">
        <v>536.07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196.57</v>
      </c>
      <c r="L15" s="25"/>
      <c r="M15" s="25" t="s">
        <v>187</v>
      </c>
      <c r="N15" s="25" t="s">
        <v>187</v>
      </c>
      <c r="O15" s="25">
        <v>487.5</v>
      </c>
      <c r="P15" s="25"/>
      <c r="Q15" s="25">
        <v>11</v>
      </c>
      <c r="R15" s="25">
        <v>3</v>
      </c>
      <c r="S15" s="25">
        <v>302.36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12.5</v>
      </c>
      <c r="L16" s="25"/>
      <c r="M16" s="25" t="s">
        <v>187</v>
      </c>
      <c r="N16" s="25" t="s">
        <v>187</v>
      </c>
      <c r="O16" s="25">
        <v>179</v>
      </c>
      <c r="P16" s="25"/>
      <c r="Q16" s="25">
        <v>3</v>
      </c>
      <c r="R16" s="25" t="s">
        <v>268</v>
      </c>
      <c r="S16" s="25">
        <v>68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607</v>
      </c>
      <c r="F18" s="26">
        <v>41</v>
      </c>
      <c r="G18" s="26">
        <v>68.18</v>
      </c>
      <c r="H18" s="26"/>
      <c r="I18" s="25">
        <v>211</v>
      </c>
      <c r="J18" s="26">
        <v>108</v>
      </c>
      <c r="K18" s="26">
        <v>510.58</v>
      </c>
      <c r="L18" s="26"/>
      <c r="M18" s="25">
        <v>117</v>
      </c>
      <c r="N18" s="26">
        <v>89</v>
      </c>
      <c r="O18" s="26">
        <v>756.9</v>
      </c>
      <c r="P18" s="26"/>
      <c r="Q18" s="25">
        <v>935</v>
      </c>
      <c r="R18" s="26">
        <v>238</v>
      </c>
      <c r="S18" s="26">
        <v>254.2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60</v>
      </c>
      <c r="F20" s="35">
        <v>2</v>
      </c>
      <c r="G20" s="35">
        <v>40.06</v>
      </c>
      <c r="H20" s="35"/>
      <c r="I20" s="36">
        <v>15</v>
      </c>
      <c r="J20" s="35">
        <v>3</v>
      </c>
      <c r="K20" s="35">
        <v>221.86</v>
      </c>
      <c r="L20" s="35"/>
      <c r="M20" s="36">
        <v>28</v>
      </c>
      <c r="N20" s="35">
        <v>8</v>
      </c>
      <c r="O20" s="35">
        <v>297</v>
      </c>
      <c r="P20" s="35"/>
      <c r="Q20" s="36">
        <v>103</v>
      </c>
      <c r="R20" s="35">
        <v>14</v>
      </c>
      <c r="S20" s="35">
        <v>136.38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45</v>
      </c>
      <c r="F21" s="25">
        <v>5</v>
      </c>
      <c r="G21" s="25">
        <v>100.48</v>
      </c>
      <c r="H21" s="25"/>
      <c r="I21" s="25">
        <v>44</v>
      </c>
      <c r="J21" s="25">
        <v>27</v>
      </c>
      <c r="K21" s="25">
        <v>613.55</v>
      </c>
      <c r="L21" s="25"/>
      <c r="M21" s="25">
        <v>47</v>
      </c>
      <c r="N21" s="25">
        <v>34</v>
      </c>
      <c r="O21" s="25">
        <v>732.42</v>
      </c>
      <c r="P21" s="25"/>
      <c r="Q21" s="25">
        <v>136</v>
      </c>
      <c r="R21" s="25">
        <v>66</v>
      </c>
      <c r="S21" s="25">
        <v>484.87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44</v>
      </c>
      <c r="F22" s="25">
        <v>2</v>
      </c>
      <c r="G22" s="25">
        <v>50.1</v>
      </c>
      <c r="H22" s="25"/>
      <c r="I22" s="25">
        <v>54</v>
      </c>
      <c r="J22" s="25">
        <v>40</v>
      </c>
      <c r="K22" s="25">
        <v>736.2</v>
      </c>
      <c r="L22" s="25"/>
      <c r="M22" s="25">
        <v>99</v>
      </c>
      <c r="N22" s="25">
        <v>111</v>
      </c>
      <c r="O22" s="25">
        <v>1119.12</v>
      </c>
      <c r="P22" s="25"/>
      <c r="Q22" s="25">
        <v>197</v>
      </c>
      <c r="R22" s="25">
        <v>153</v>
      </c>
      <c r="S22" s="25">
        <v>775.39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5</v>
      </c>
      <c r="F23" s="25" t="s">
        <v>268</v>
      </c>
      <c r="G23" s="25">
        <v>6.6</v>
      </c>
      <c r="H23" s="25"/>
      <c r="I23" s="25">
        <v>52</v>
      </c>
      <c r="J23" s="25">
        <v>36</v>
      </c>
      <c r="K23" s="25">
        <v>686.8</v>
      </c>
      <c r="L23" s="25"/>
      <c r="M23" s="25">
        <v>123</v>
      </c>
      <c r="N23" s="25">
        <v>144</v>
      </c>
      <c r="O23" s="25">
        <v>1173.55</v>
      </c>
      <c r="P23" s="25"/>
      <c r="Q23" s="25">
        <v>180</v>
      </c>
      <c r="R23" s="25">
        <v>180</v>
      </c>
      <c r="S23" s="25">
        <v>1000.52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71</v>
      </c>
      <c r="J24" s="25">
        <v>37</v>
      </c>
      <c r="K24" s="25">
        <v>521.53</v>
      </c>
      <c r="L24" s="25"/>
      <c r="M24" s="25">
        <v>112</v>
      </c>
      <c r="N24" s="25">
        <v>110</v>
      </c>
      <c r="O24" s="25">
        <v>984.38</v>
      </c>
      <c r="P24" s="25"/>
      <c r="Q24" s="25">
        <v>183</v>
      </c>
      <c r="R24" s="25">
        <v>147</v>
      </c>
      <c r="S24" s="25">
        <v>804.8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61</v>
      </c>
      <c r="J25" s="25">
        <v>21</v>
      </c>
      <c r="K25" s="25">
        <v>349.7</v>
      </c>
      <c r="L25" s="25"/>
      <c r="M25" s="25">
        <v>128</v>
      </c>
      <c r="N25" s="25">
        <v>87</v>
      </c>
      <c r="O25" s="25">
        <v>679.82</v>
      </c>
      <c r="P25" s="25"/>
      <c r="Q25" s="25">
        <v>189</v>
      </c>
      <c r="R25" s="25">
        <v>108</v>
      </c>
      <c r="S25" s="25">
        <v>573.27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183.35</v>
      </c>
      <c r="L26" s="25"/>
      <c r="M26" s="25" t="s">
        <v>187</v>
      </c>
      <c r="N26" s="25" t="s">
        <v>187</v>
      </c>
      <c r="O26" s="25">
        <v>466.91</v>
      </c>
      <c r="P26" s="25"/>
      <c r="Q26" s="25">
        <v>223</v>
      </c>
      <c r="R26" s="25">
        <v>81</v>
      </c>
      <c r="S26" s="25">
        <v>361.37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58.78</v>
      </c>
      <c r="L27" s="25"/>
      <c r="M27" s="25" t="s">
        <v>187</v>
      </c>
      <c r="N27" s="25" t="s">
        <v>187</v>
      </c>
      <c r="O27" s="25">
        <v>272.09</v>
      </c>
      <c r="P27" s="25"/>
      <c r="Q27" s="25">
        <v>171</v>
      </c>
      <c r="R27" s="25">
        <v>39</v>
      </c>
      <c r="S27" s="25">
        <v>230.93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97</v>
      </c>
      <c r="N28" s="25">
        <v>11</v>
      </c>
      <c r="O28" s="25">
        <v>108.48</v>
      </c>
      <c r="P28" s="25"/>
      <c r="Q28" s="25">
        <v>97</v>
      </c>
      <c r="R28" s="25">
        <v>11</v>
      </c>
      <c r="S28" s="25">
        <v>108.48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154</v>
      </c>
      <c r="F29" s="26">
        <v>9</v>
      </c>
      <c r="G29" s="26">
        <v>59.5</v>
      </c>
      <c r="H29" s="26"/>
      <c r="I29" s="25">
        <v>413</v>
      </c>
      <c r="J29" s="26">
        <v>181</v>
      </c>
      <c r="K29" s="26">
        <v>439.01</v>
      </c>
      <c r="L29" s="26"/>
      <c r="M29" s="25">
        <v>912</v>
      </c>
      <c r="N29" s="26">
        <v>609</v>
      </c>
      <c r="O29" s="26">
        <v>667.31</v>
      </c>
      <c r="P29" s="26"/>
      <c r="Q29" s="25">
        <v>1479</v>
      </c>
      <c r="R29" s="26">
        <v>799</v>
      </c>
      <c r="S29" s="26">
        <v>540.27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12</v>
      </c>
      <c r="F31" s="35" t="s">
        <v>268</v>
      </c>
      <c r="G31" s="35">
        <v>39.3</v>
      </c>
      <c r="H31" s="35"/>
      <c r="I31" s="36">
        <v>73</v>
      </c>
      <c r="J31" s="35">
        <v>16</v>
      </c>
      <c r="K31" s="35">
        <v>220.5</v>
      </c>
      <c r="L31" s="35"/>
      <c r="M31" s="36">
        <v>53</v>
      </c>
      <c r="N31" s="35">
        <v>14</v>
      </c>
      <c r="O31" s="35">
        <v>270.81</v>
      </c>
      <c r="P31" s="35"/>
      <c r="Q31" s="36">
        <v>138</v>
      </c>
      <c r="R31" s="35">
        <v>31</v>
      </c>
      <c r="S31" s="35">
        <v>224.06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5</v>
      </c>
      <c r="F32" s="25">
        <v>1</v>
      </c>
      <c r="G32" s="25">
        <v>107.2</v>
      </c>
      <c r="H32" s="25"/>
      <c r="I32" s="25">
        <v>121</v>
      </c>
      <c r="J32" s="25">
        <v>75</v>
      </c>
      <c r="K32" s="25">
        <v>617.07</v>
      </c>
      <c r="L32" s="25"/>
      <c r="M32" s="25">
        <v>79</v>
      </c>
      <c r="N32" s="25">
        <v>57</v>
      </c>
      <c r="O32" s="25">
        <v>721.07</v>
      </c>
      <c r="P32" s="25"/>
      <c r="Q32" s="25">
        <v>205</v>
      </c>
      <c r="R32" s="25">
        <v>132</v>
      </c>
      <c r="S32" s="25">
        <v>644.71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8</v>
      </c>
      <c r="F33" s="25" t="s">
        <v>268</v>
      </c>
      <c r="G33" s="25">
        <v>34.68</v>
      </c>
      <c r="H33" s="25"/>
      <c r="I33" s="25">
        <v>166</v>
      </c>
      <c r="J33" s="25">
        <v>124</v>
      </c>
      <c r="K33" s="25">
        <v>748.7</v>
      </c>
      <c r="L33" s="25"/>
      <c r="M33" s="25">
        <v>124</v>
      </c>
      <c r="N33" s="25">
        <v>143</v>
      </c>
      <c r="O33" s="25">
        <v>1155.13</v>
      </c>
      <c r="P33" s="25"/>
      <c r="Q33" s="25">
        <v>298</v>
      </c>
      <c r="R33" s="25">
        <v>268</v>
      </c>
      <c r="S33" s="25">
        <v>898.65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218</v>
      </c>
      <c r="J34" s="25">
        <v>147</v>
      </c>
      <c r="K34" s="25">
        <v>672.24</v>
      </c>
      <c r="L34" s="25"/>
      <c r="M34" s="25">
        <v>144</v>
      </c>
      <c r="N34" s="25">
        <v>172</v>
      </c>
      <c r="O34" s="25">
        <v>1195.46</v>
      </c>
      <c r="P34" s="25"/>
      <c r="Q34" s="25">
        <v>362</v>
      </c>
      <c r="R34" s="25">
        <v>319</v>
      </c>
      <c r="S34" s="25">
        <v>880.37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210</v>
      </c>
      <c r="J35" s="25">
        <v>104</v>
      </c>
      <c r="K35" s="25">
        <v>495.79</v>
      </c>
      <c r="L35" s="25"/>
      <c r="M35" s="25">
        <v>167</v>
      </c>
      <c r="N35" s="25">
        <v>154</v>
      </c>
      <c r="O35" s="25">
        <v>919.3</v>
      </c>
      <c r="P35" s="25"/>
      <c r="Q35" s="25">
        <v>377</v>
      </c>
      <c r="R35" s="25">
        <v>258</v>
      </c>
      <c r="S35" s="25">
        <v>683.39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175</v>
      </c>
      <c r="J36" s="25">
        <v>58</v>
      </c>
      <c r="K36" s="25">
        <v>329.72</v>
      </c>
      <c r="L36" s="25"/>
      <c r="M36" s="25">
        <v>117</v>
      </c>
      <c r="N36" s="25">
        <v>79</v>
      </c>
      <c r="O36" s="25">
        <v>676.98</v>
      </c>
      <c r="P36" s="25"/>
      <c r="Q36" s="25">
        <v>292</v>
      </c>
      <c r="R36" s="25">
        <v>137</v>
      </c>
      <c r="S36" s="25">
        <v>468.86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150</v>
      </c>
      <c r="J37" s="25">
        <v>24</v>
      </c>
      <c r="K37" s="25">
        <v>161.51</v>
      </c>
      <c r="L37" s="25"/>
      <c r="M37" s="25">
        <v>94</v>
      </c>
      <c r="N37" s="25">
        <v>42</v>
      </c>
      <c r="O37" s="25">
        <v>449.1</v>
      </c>
      <c r="P37" s="25"/>
      <c r="Q37" s="25">
        <v>244</v>
      </c>
      <c r="R37" s="25">
        <v>66</v>
      </c>
      <c r="S37" s="25">
        <v>272.3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37</v>
      </c>
      <c r="J38" s="25">
        <v>2</v>
      </c>
      <c r="K38" s="25">
        <v>46.03</v>
      </c>
      <c r="L38" s="25"/>
      <c r="M38" s="25">
        <v>81</v>
      </c>
      <c r="N38" s="25">
        <v>21</v>
      </c>
      <c r="O38" s="25">
        <v>256.52</v>
      </c>
      <c r="P38" s="25"/>
      <c r="Q38" s="25">
        <v>118</v>
      </c>
      <c r="R38" s="25">
        <v>22</v>
      </c>
      <c r="S38" s="25">
        <v>190.52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17</v>
      </c>
      <c r="N39" s="25">
        <v>2</v>
      </c>
      <c r="O39" s="25">
        <v>96.71</v>
      </c>
      <c r="P39" s="25"/>
      <c r="Q39" s="25">
        <v>17</v>
      </c>
      <c r="R39" s="25">
        <v>2</v>
      </c>
      <c r="S39" s="25">
        <v>96.71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25</v>
      </c>
      <c r="F40" s="26">
        <v>1</v>
      </c>
      <c r="G40" s="26">
        <v>51.4</v>
      </c>
      <c r="H40" s="26"/>
      <c r="I40" s="25">
        <v>1150</v>
      </c>
      <c r="J40" s="26">
        <v>549</v>
      </c>
      <c r="K40" s="26">
        <v>477.69</v>
      </c>
      <c r="L40" s="26"/>
      <c r="M40" s="25">
        <v>876</v>
      </c>
      <c r="N40" s="26">
        <v>684</v>
      </c>
      <c r="O40" s="26">
        <v>780.9</v>
      </c>
      <c r="P40" s="26"/>
      <c r="Q40" s="25">
        <v>2051</v>
      </c>
      <c r="R40" s="26">
        <v>1235</v>
      </c>
      <c r="S40" s="26">
        <v>602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292</v>
      </c>
      <c r="F42" s="35">
        <v>14</v>
      </c>
      <c r="G42" s="35">
        <v>46.24</v>
      </c>
      <c r="H42" s="35"/>
      <c r="I42" s="36">
        <v>146</v>
      </c>
      <c r="J42" s="35">
        <v>34</v>
      </c>
      <c r="K42" s="35">
        <v>233.17</v>
      </c>
      <c r="L42" s="35"/>
      <c r="M42" s="36">
        <v>101</v>
      </c>
      <c r="N42" s="35">
        <v>28</v>
      </c>
      <c r="O42" s="35">
        <v>276.13</v>
      </c>
      <c r="P42" s="35"/>
      <c r="Q42" s="36">
        <v>539</v>
      </c>
      <c r="R42" s="35">
        <v>75</v>
      </c>
      <c r="S42" s="35">
        <v>139.95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334</v>
      </c>
      <c r="F43" s="25">
        <v>33</v>
      </c>
      <c r="G43" s="25">
        <v>99.17</v>
      </c>
      <c r="H43" s="25"/>
      <c r="I43" s="25">
        <v>216</v>
      </c>
      <c r="J43" s="25">
        <v>133</v>
      </c>
      <c r="K43" s="25">
        <v>613.49</v>
      </c>
      <c r="L43" s="25"/>
      <c r="M43" s="25">
        <v>168</v>
      </c>
      <c r="N43" s="25">
        <v>120</v>
      </c>
      <c r="O43" s="25">
        <v>714.91</v>
      </c>
      <c r="P43" s="25"/>
      <c r="Q43" s="25">
        <v>718</v>
      </c>
      <c r="R43" s="25">
        <v>286</v>
      </c>
      <c r="S43" s="25">
        <v>397.97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155</v>
      </c>
      <c r="F44" s="25">
        <v>5</v>
      </c>
      <c r="G44" s="25">
        <v>33.39</v>
      </c>
      <c r="H44" s="25"/>
      <c r="I44" s="25">
        <v>261</v>
      </c>
      <c r="J44" s="25">
        <v>195</v>
      </c>
      <c r="K44" s="25">
        <v>745.22</v>
      </c>
      <c r="L44" s="25"/>
      <c r="M44" s="25">
        <v>242</v>
      </c>
      <c r="N44" s="25">
        <v>275</v>
      </c>
      <c r="O44" s="25">
        <v>1137.82</v>
      </c>
      <c r="P44" s="25"/>
      <c r="Q44" s="25">
        <v>658</v>
      </c>
      <c r="R44" s="25">
        <v>475</v>
      </c>
      <c r="S44" s="25">
        <v>721.93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5</v>
      </c>
      <c r="F45" s="25" t="s">
        <v>268</v>
      </c>
      <c r="G45" s="25">
        <v>6.6</v>
      </c>
      <c r="H45" s="25"/>
      <c r="I45" s="25">
        <v>295</v>
      </c>
      <c r="J45" s="25">
        <v>200</v>
      </c>
      <c r="K45" s="25">
        <v>677.04</v>
      </c>
      <c r="L45" s="25"/>
      <c r="M45" s="25">
        <v>280</v>
      </c>
      <c r="N45" s="25">
        <v>331</v>
      </c>
      <c r="O45" s="25">
        <v>1183.81</v>
      </c>
      <c r="P45" s="25"/>
      <c r="Q45" s="25">
        <v>580</v>
      </c>
      <c r="R45" s="25">
        <v>531</v>
      </c>
      <c r="S45" s="25">
        <v>915.91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300</v>
      </c>
      <c r="J46" s="25">
        <v>151</v>
      </c>
      <c r="K46" s="25">
        <v>504.39</v>
      </c>
      <c r="L46" s="25"/>
      <c r="M46" s="25">
        <v>290</v>
      </c>
      <c r="N46" s="25">
        <v>275</v>
      </c>
      <c r="O46" s="25">
        <v>947.17</v>
      </c>
      <c r="P46" s="25"/>
      <c r="Q46" s="25">
        <v>590</v>
      </c>
      <c r="R46" s="25">
        <v>426</v>
      </c>
      <c r="S46" s="25">
        <v>722.03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244</v>
      </c>
      <c r="J47" s="25">
        <v>82</v>
      </c>
      <c r="K47" s="25">
        <v>335.2</v>
      </c>
      <c r="L47" s="25"/>
      <c r="M47" s="25">
        <v>252</v>
      </c>
      <c r="N47" s="25">
        <v>172</v>
      </c>
      <c r="O47" s="25">
        <v>680.59</v>
      </c>
      <c r="P47" s="25"/>
      <c r="Q47" s="25">
        <v>496</v>
      </c>
      <c r="R47" s="25">
        <v>253</v>
      </c>
      <c r="S47" s="25">
        <v>510.68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240</v>
      </c>
      <c r="J48" s="25">
        <v>41</v>
      </c>
      <c r="K48" s="25">
        <v>170.09</v>
      </c>
      <c r="L48" s="25"/>
      <c r="M48" s="25">
        <v>238</v>
      </c>
      <c r="N48" s="25">
        <v>110</v>
      </c>
      <c r="O48" s="25">
        <v>460.22</v>
      </c>
      <c r="P48" s="25"/>
      <c r="Q48" s="25">
        <v>478</v>
      </c>
      <c r="R48" s="25">
        <v>150</v>
      </c>
      <c r="S48" s="25">
        <v>314.55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72</v>
      </c>
      <c r="J49" s="25">
        <v>4</v>
      </c>
      <c r="K49" s="25">
        <v>50.94</v>
      </c>
      <c r="L49" s="25"/>
      <c r="M49" s="25">
        <v>220</v>
      </c>
      <c r="N49" s="25">
        <v>59</v>
      </c>
      <c r="O49" s="25">
        <v>265.94</v>
      </c>
      <c r="P49" s="25"/>
      <c r="Q49" s="25">
        <v>292</v>
      </c>
      <c r="R49" s="25">
        <v>62</v>
      </c>
      <c r="S49" s="25">
        <v>212.92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114</v>
      </c>
      <c r="N50" s="25">
        <v>12</v>
      </c>
      <c r="O50" s="25">
        <v>106.73</v>
      </c>
      <c r="P50" s="25"/>
      <c r="Q50" s="25">
        <v>114</v>
      </c>
      <c r="R50" s="25">
        <v>12</v>
      </c>
      <c r="S50" s="25">
        <v>106.73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786</v>
      </c>
      <c r="F51" s="28">
        <v>52</v>
      </c>
      <c r="G51" s="28">
        <v>65.95</v>
      </c>
      <c r="H51" s="28"/>
      <c r="I51" s="27">
        <v>1774</v>
      </c>
      <c r="J51" s="28">
        <v>838</v>
      </c>
      <c r="K51" s="28">
        <v>472.6</v>
      </c>
      <c r="L51" s="28"/>
      <c r="M51" s="27">
        <v>1905</v>
      </c>
      <c r="N51" s="28">
        <v>1381</v>
      </c>
      <c r="O51" s="28">
        <v>725.04</v>
      </c>
      <c r="P51" s="28"/>
      <c r="Q51" s="27">
        <v>4465</v>
      </c>
      <c r="R51" s="28">
        <v>2271</v>
      </c>
      <c r="S51" s="28">
        <v>508.72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346</v>
      </c>
      <c r="F9" s="35">
        <v>17</v>
      </c>
      <c r="G9" s="35">
        <v>49.94</v>
      </c>
      <c r="H9" s="35"/>
      <c r="I9" s="36">
        <v>57</v>
      </c>
      <c r="J9" s="35">
        <v>15</v>
      </c>
      <c r="K9" s="35">
        <v>256.96</v>
      </c>
      <c r="L9" s="35"/>
      <c r="M9" s="36">
        <v>45</v>
      </c>
      <c r="N9" s="35">
        <v>12</v>
      </c>
      <c r="O9" s="35">
        <v>262.46</v>
      </c>
      <c r="P9" s="35"/>
      <c r="Q9" s="36">
        <v>448</v>
      </c>
      <c r="R9" s="35">
        <v>44</v>
      </c>
      <c r="S9" s="35">
        <v>97.63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482</v>
      </c>
      <c r="F10" s="25">
        <v>47</v>
      </c>
      <c r="G10" s="25">
        <v>97.5</v>
      </c>
      <c r="H10" s="25"/>
      <c r="I10" s="25">
        <v>92</v>
      </c>
      <c r="J10" s="25">
        <v>56</v>
      </c>
      <c r="K10" s="25">
        <v>605.99</v>
      </c>
      <c r="L10" s="25"/>
      <c r="M10" s="25">
        <v>58</v>
      </c>
      <c r="N10" s="25">
        <v>41</v>
      </c>
      <c r="O10" s="25">
        <v>711.43</v>
      </c>
      <c r="P10" s="25"/>
      <c r="Q10" s="25">
        <v>632</v>
      </c>
      <c r="R10" s="25">
        <v>144</v>
      </c>
      <c r="S10" s="25">
        <v>227.86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133</v>
      </c>
      <c r="F11" s="25">
        <v>4</v>
      </c>
      <c r="G11" s="25">
        <v>26.33</v>
      </c>
      <c r="H11" s="25"/>
      <c r="I11" s="25">
        <v>56</v>
      </c>
      <c r="J11" s="25">
        <v>41</v>
      </c>
      <c r="K11" s="25">
        <v>729.26</v>
      </c>
      <c r="L11" s="25"/>
      <c r="M11" s="25">
        <v>42</v>
      </c>
      <c r="N11" s="25">
        <v>47</v>
      </c>
      <c r="O11" s="25">
        <v>1118.09</v>
      </c>
      <c r="P11" s="25"/>
      <c r="Q11" s="25">
        <v>231</v>
      </c>
      <c r="R11" s="25">
        <v>91</v>
      </c>
      <c r="S11" s="25">
        <v>395.24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37</v>
      </c>
      <c r="J12" s="25">
        <v>26</v>
      </c>
      <c r="K12" s="25">
        <v>698.59</v>
      </c>
      <c r="L12" s="25"/>
      <c r="M12" s="25">
        <v>39</v>
      </c>
      <c r="N12" s="25">
        <v>47</v>
      </c>
      <c r="O12" s="25">
        <v>1216.71</v>
      </c>
      <c r="P12" s="25"/>
      <c r="Q12" s="25">
        <v>76</v>
      </c>
      <c r="R12" s="25">
        <v>73</v>
      </c>
      <c r="S12" s="25">
        <v>964.47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25</v>
      </c>
      <c r="J13" s="25">
        <v>14</v>
      </c>
      <c r="K13" s="25">
        <v>545.91</v>
      </c>
      <c r="L13" s="25"/>
      <c r="M13" s="25">
        <v>7</v>
      </c>
      <c r="N13" s="25">
        <v>7</v>
      </c>
      <c r="O13" s="25">
        <v>951.42</v>
      </c>
      <c r="P13" s="25"/>
      <c r="Q13" s="25">
        <v>32</v>
      </c>
      <c r="R13" s="25">
        <v>20</v>
      </c>
      <c r="S13" s="25">
        <v>634.61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9</v>
      </c>
      <c r="J14" s="25">
        <v>4</v>
      </c>
      <c r="K14" s="25">
        <v>395.44</v>
      </c>
      <c r="L14" s="25"/>
      <c r="M14" s="25">
        <v>7</v>
      </c>
      <c r="N14" s="25">
        <v>5</v>
      </c>
      <c r="O14" s="25">
        <v>771.28</v>
      </c>
      <c r="P14" s="25"/>
      <c r="Q14" s="25">
        <v>16</v>
      </c>
      <c r="R14" s="25">
        <v>9</v>
      </c>
      <c r="S14" s="25">
        <v>559.87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192.5</v>
      </c>
      <c r="L15" s="25"/>
      <c r="M15" s="25" t="s">
        <v>187</v>
      </c>
      <c r="N15" s="25" t="s">
        <v>187</v>
      </c>
      <c r="O15" s="25">
        <v>585.66</v>
      </c>
      <c r="P15" s="25"/>
      <c r="Q15" s="25">
        <v>7</v>
      </c>
      <c r="R15" s="25">
        <v>3</v>
      </c>
      <c r="S15" s="25">
        <v>361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45</v>
      </c>
      <c r="L16" s="25"/>
      <c r="M16" s="25" t="s">
        <v>187</v>
      </c>
      <c r="N16" s="25" t="s">
        <v>187</v>
      </c>
      <c r="O16" s="25">
        <v>170.33</v>
      </c>
      <c r="P16" s="25"/>
      <c r="Q16" s="25">
        <v>5</v>
      </c>
      <c r="R16" s="25">
        <v>1</v>
      </c>
      <c r="S16" s="25">
        <v>120.2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961</v>
      </c>
      <c r="F18" s="26">
        <v>68</v>
      </c>
      <c r="G18" s="26">
        <v>70.53</v>
      </c>
      <c r="H18" s="26"/>
      <c r="I18" s="25">
        <v>282</v>
      </c>
      <c r="J18" s="26">
        <v>155</v>
      </c>
      <c r="K18" s="26">
        <v>550.18</v>
      </c>
      <c r="L18" s="26"/>
      <c r="M18" s="25">
        <v>204</v>
      </c>
      <c r="N18" s="26">
        <v>162</v>
      </c>
      <c r="O18" s="26">
        <v>793.2</v>
      </c>
      <c r="P18" s="26"/>
      <c r="Q18" s="25">
        <v>1447</v>
      </c>
      <c r="R18" s="26">
        <v>385</v>
      </c>
      <c r="S18" s="26">
        <v>265.89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76</v>
      </c>
      <c r="F20" s="35">
        <v>3</v>
      </c>
      <c r="G20" s="35">
        <v>43.11</v>
      </c>
      <c r="H20" s="35"/>
      <c r="I20" s="36">
        <v>41</v>
      </c>
      <c r="J20" s="35">
        <v>10</v>
      </c>
      <c r="K20" s="35">
        <v>240.31</v>
      </c>
      <c r="L20" s="35"/>
      <c r="M20" s="36">
        <v>47</v>
      </c>
      <c r="N20" s="35">
        <v>12</v>
      </c>
      <c r="O20" s="35">
        <v>256.27</v>
      </c>
      <c r="P20" s="35"/>
      <c r="Q20" s="36">
        <v>164</v>
      </c>
      <c r="R20" s="35">
        <v>25</v>
      </c>
      <c r="S20" s="35">
        <v>153.5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78</v>
      </c>
      <c r="F21" s="25">
        <v>7</v>
      </c>
      <c r="G21" s="25">
        <v>95.6</v>
      </c>
      <c r="H21" s="25"/>
      <c r="I21" s="25">
        <v>64</v>
      </c>
      <c r="J21" s="25">
        <v>38</v>
      </c>
      <c r="K21" s="25">
        <v>596.87</v>
      </c>
      <c r="L21" s="25"/>
      <c r="M21" s="25">
        <v>95</v>
      </c>
      <c r="N21" s="25">
        <v>69</v>
      </c>
      <c r="O21" s="25">
        <v>729.83</v>
      </c>
      <c r="P21" s="25"/>
      <c r="Q21" s="25">
        <v>237</v>
      </c>
      <c r="R21" s="25">
        <v>115</v>
      </c>
      <c r="S21" s="25">
        <v>485.19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57</v>
      </c>
      <c r="F22" s="25">
        <v>3</v>
      </c>
      <c r="G22" s="25">
        <v>49.88</v>
      </c>
      <c r="H22" s="25"/>
      <c r="I22" s="25">
        <v>100</v>
      </c>
      <c r="J22" s="25">
        <v>71</v>
      </c>
      <c r="K22" s="25">
        <v>714.17</v>
      </c>
      <c r="L22" s="25"/>
      <c r="M22" s="25">
        <v>170</v>
      </c>
      <c r="N22" s="25">
        <v>193</v>
      </c>
      <c r="O22" s="25">
        <v>1135.72</v>
      </c>
      <c r="P22" s="25"/>
      <c r="Q22" s="25">
        <v>327</v>
      </c>
      <c r="R22" s="25">
        <v>267</v>
      </c>
      <c r="S22" s="25">
        <v>817.53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8</v>
      </c>
      <c r="F23" s="25" t="s">
        <v>268</v>
      </c>
      <c r="G23" s="25">
        <v>6.75</v>
      </c>
      <c r="H23" s="25"/>
      <c r="I23" s="25">
        <v>112</v>
      </c>
      <c r="J23" s="25">
        <v>83</v>
      </c>
      <c r="K23" s="25">
        <v>737.69</v>
      </c>
      <c r="L23" s="25"/>
      <c r="M23" s="25">
        <v>201</v>
      </c>
      <c r="N23" s="25">
        <v>237</v>
      </c>
      <c r="O23" s="25">
        <v>1178.34</v>
      </c>
      <c r="P23" s="25"/>
      <c r="Q23" s="25">
        <v>321</v>
      </c>
      <c r="R23" s="25">
        <v>320</v>
      </c>
      <c r="S23" s="25">
        <v>995.4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134</v>
      </c>
      <c r="J24" s="25">
        <v>68</v>
      </c>
      <c r="K24" s="25">
        <v>504.52</v>
      </c>
      <c r="L24" s="25"/>
      <c r="M24" s="25">
        <v>207</v>
      </c>
      <c r="N24" s="25">
        <v>200</v>
      </c>
      <c r="O24" s="25">
        <v>963.88</v>
      </c>
      <c r="P24" s="25"/>
      <c r="Q24" s="25">
        <v>341</v>
      </c>
      <c r="R24" s="25">
        <v>267</v>
      </c>
      <c r="S24" s="25">
        <v>783.37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117</v>
      </c>
      <c r="J25" s="25">
        <v>39</v>
      </c>
      <c r="K25" s="25">
        <v>330.72</v>
      </c>
      <c r="L25" s="25"/>
      <c r="M25" s="25">
        <v>217</v>
      </c>
      <c r="N25" s="25">
        <v>149</v>
      </c>
      <c r="O25" s="25">
        <v>687.67</v>
      </c>
      <c r="P25" s="25"/>
      <c r="Q25" s="25">
        <v>334</v>
      </c>
      <c r="R25" s="25">
        <v>188</v>
      </c>
      <c r="S25" s="25">
        <v>562.63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183.83</v>
      </c>
      <c r="L26" s="25"/>
      <c r="M26" s="25" t="s">
        <v>187</v>
      </c>
      <c r="N26" s="25" t="s">
        <v>187</v>
      </c>
      <c r="O26" s="25">
        <v>488.3</v>
      </c>
      <c r="P26" s="25"/>
      <c r="Q26" s="25">
        <v>315</v>
      </c>
      <c r="R26" s="25">
        <v>122</v>
      </c>
      <c r="S26" s="25">
        <v>388.74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64.61</v>
      </c>
      <c r="L27" s="25"/>
      <c r="M27" s="25" t="s">
        <v>187</v>
      </c>
      <c r="N27" s="25" t="s">
        <v>187</v>
      </c>
      <c r="O27" s="25">
        <v>282.26</v>
      </c>
      <c r="P27" s="25"/>
      <c r="Q27" s="25">
        <v>254</v>
      </c>
      <c r="R27" s="25">
        <v>62</v>
      </c>
      <c r="S27" s="25">
        <v>244.56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141</v>
      </c>
      <c r="N28" s="25">
        <v>14</v>
      </c>
      <c r="O28" s="25">
        <v>99.32</v>
      </c>
      <c r="P28" s="25"/>
      <c r="Q28" s="25">
        <v>141</v>
      </c>
      <c r="R28" s="25">
        <v>14</v>
      </c>
      <c r="S28" s="25">
        <v>99.32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219</v>
      </c>
      <c r="F29" s="26">
        <v>14</v>
      </c>
      <c r="G29" s="26">
        <v>62.24</v>
      </c>
      <c r="H29" s="26"/>
      <c r="I29" s="25">
        <v>715</v>
      </c>
      <c r="J29" s="26">
        <v>330</v>
      </c>
      <c r="K29" s="26">
        <v>461.77</v>
      </c>
      <c r="L29" s="26"/>
      <c r="M29" s="25">
        <v>1500</v>
      </c>
      <c r="N29" s="26">
        <v>1037</v>
      </c>
      <c r="O29" s="26">
        <v>691.23</v>
      </c>
      <c r="P29" s="26"/>
      <c r="Q29" s="25">
        <v>2434</v>
      </c>
      <c r="R29" s="26">
        <v>1381</v>
      </c>
      <c r="S29" s="26">
        <v>567.23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11</v>
      </c>
      <c r="F31" s="35">
        <v>1</v>
      </c>
      <c r="G31" s="35">
        <v>48.62</v>
      </c>
      <c r="H31" s="35"/>
      <c r="I31" s="36">
        <v>104</v>
      </c>
      <c r="J31" s="35">
        <v>27</v>
      </c>
      <c r="K31" s="35">
        <v>260.95</v>
      </c>
      <c r="L31" s="35"/>
      <c r="M31" s="36">
        <v>96</v>
      </c>
      <c r="N31" s="35">
        <v>25</v>
      </c>
      <c r="O31" s="35">
        <v>255.83</v>
      </c>
      <c r="P31" s="35"/>
      <c r="Q31" s="36">
        <v>211</v>
      </c>
      <c r="R31" s="35">
        <v>52</v>
      </c>
      <c r="S31" s="35">
        <v>247.55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17</v>
      </c>
      <c r="F32" s="25">
        <v>1</v>
      </c>
      <c r="G32" s="25">
        <v>83.57</v>
      </c>
      <c r="H32" s="25"/>
      <c r="I32" s="25">
        <v>221</v>
      </c>
      <c r="J32" s="25">
        <v>140</v>
      </c>
      <c r="K32" s="25">
        <v>632.32</v>
      </c>
      <c r="L32" s="25"/>
      <c r="M32" s="25">
        <v>171</v>
      </c>
      <c r="N32" s="25">
        <v>124</v>
      </c>
      <c r="O32" s="25">
        <v>725.04</v>
      </c>
      <c r="P32" s="25"/>
      <c r="Q32" s="25">
        <v>409</v>
      </c>
      <c r="R32" s="25">
        <v>265</v>
      </c>
      <c r="S32" s="25">
        <v>648.28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13</v>
      </c>
      <c r="F33" s="25">
        <v>1</v>
      </c>
      <c r="G33" s="25">
        <v>41.56</v>
      </c>
      <c r="H33" s="25"/>
      <c r="I33" s="25">
        <v>328</v>
      </c>
      <c r="J33" s="25">
        <v>246</v>
      </c>
      <c r="K33" s="25">
        <v>748.5</v>
      </c>
      <c r="L33" s="25"/>
      <c r="M33" s="25">
        <v>224</v>
      </c>
      <c r="N33" s="25">
        <v>259</v>
      </c>
      <c r="O33" s="25">
        <v>1156.8</v>
      </c>
      <c r="P33" s="25"/>
      <c r="Q33" s="25">
        <v>565</v>
      </c>
      <c r="R33" s="25">
        <v>505</v>
      </c>
      <c r="S33" s="25">
        <v>894.11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292</v>
      </c>
      <c r="J34" s="25">
        <v>190</v>
      </c>
      <c r="K34" s="25">
        <v>649.95</v>
      </c>
      <c r="L34" s="25"/>
      <c r="M34" s="25">
        <v>236</v>
      </c>
      <c r="N34" s="25">
        <v>277</v>
      </c>
      <c r="O34" s="25">
        <v>1175.61</v>
      </c>
      <c r="P34" s="25"/>
      <c r="Q34" s="25">
        <v>528</v>
      </c>
      <c r="R34" s="25">
        <v>467</v>
      </c>
      <c r="S34" s="25">
        <v>884.91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276</v>
      </c>
      <c r="J35" s="25">
        <v>135</v>
      </c>
      <c r="K35" s="25">
        <v>488.47</v>
      </c>
      <c r="L35" s="25"/>
      <c r="M35" s="25">
        <v>200</v>
      </c>
      <c r="N35" s="25">
        <v>183</v>
      </c>
      <c r="O35" s="25">
        <v>912.7</v>
      </c>
      <c r="P35" s="25"/>
      <c r="Q35" s="25">
        <v>476</v>
      </c>
      <c r="R35" s="25">
        <v>317</v>
      </c>
      <c r="S35" s="25">
        <v>666.72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249</v>
      </c>
      <c r="J36" s="25">
        <v>78</v>
      </c>
      <c r="K36" s="25">
        <v>314.46</v>
      </c>
      <c r="L36" s="25"/>
      <c r="M36" s="25">
        <v>146</v>
      </c>
      <c r="N36" s="25">
        <v>101</v>
      </c>
      <c r="O36" s="25">
        <v>692.96</v>
      </c>
      <c r="P36" s="25"/>
      <c r="Q36" s="25">
        <v>395</v>
      </c>
      <c r="R36" s="25">
        <v>179</v>
      </c>
      <c r="S36" s="25">
        <v>454.36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167</v>
      </c>
      <c r="J37" s="25">
        <v>25</v>
      </c>
      <c r="K37" s="25">
        <v>150.96</v>
      </c>
      <c r="L37" s="25"/>
      <c r="M37" s="25">
        <v>120</v>
      </c>
      <c r="N37" s="25">
        <v>55</v>
      </c>
      <c r="O37" s="25">
        <v>460.45</v>
      </c>
      <c r="P37" s="25"/>
      <c r="Q37" s="25">
        <v>287</v>
      </c>
      <c r="R37" s="25">
        <v>80</v>
      </c>
      <c r="S37" s="25">
        <v>280.36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55</v>
      </c>
      <c r="J38" s="25">
        <v>3</v>
      </c>
      <c r="K38" s="25">
        <v>48.26</v>
      </c>
      <c r="L38" s="25"/>
      <c r="M38" s="25">
        <v>90</v>
      </c>
      <c r="N38" s="25">
        <v>21</v>
      </c>
      <c r="O38" s="25">
        <v>233.51</v>
      </c>
      <c r="P38" s="25"/>
      <c r="Q38" s="25">
        <v>145</v>
      </c>
      <c r="R38" s="25">
        <v>24</v>
      </c>
      <c r="S38" s="25">
        <v>163.24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31</v>
      </c>
      <c r="N39" s="25">
        <v>3</v>
      </c>
      <c r="O39" s="25">
        <v>83.62</v>
      </c>
      <c r="P39" s="25"/>
      <c r="Q39" s="25">
        <v>31</v>
      </c>
      <c r="R39" s="25">
        <v>3</v>
      </c>
      <c r="S39" s="25">
        <v>83.62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41</v>
      </c>
      <c r="F40" s="26">
        <v>2</v>
      </c>
      <c r="G40" s="26">
        <v>60.87</v>
      </c>
      <c r="H40" s="26"/>
      <c r="I40" s="25">
        <v>1692</v>
      </c>
      <c r="J40" s="26">
        <v>843</v>
      </c>
      <c r="K40" s="26">
        <v>498.32</v>
      </c>
      <c r="L40" s="26"/>
      <c r="M40" s="25">
        <v>1314</v>
      </c>
      <c r="N40" s="26">
        <v>1048</v>
      </c>
      <c r="O40" s="26">
        <v>797.32</v>
      </c>
      <c r="P40" s="26"/>
      <c r="Q40" s="25">
        <v>3047</v>
      </c>
      <c r="R40" s="26">
        <v>1893</v>
      </c>
      <c r="S40" s="26">
        <v>621.38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433</v>
      </c>
      <c r="F42" s="35">
        <v>21</v>
      </c>
      <c r="G42" s="35">
        <v>48.71</v>
      </c>
      <c r="H42" s="35"/>
      <c r="I42" s="36">
        <v>202</v>
      </c>
      <c r="J42" s="35">
        <v>52</v>
      </c>
      <c r="K42" s="35">
        <v>255.64</v>
      </c>
      <c r="L42" s="35"/>
      <c r="M42" s="36">
        <v>188</v>
      </c>
      <c r="N42" s="35">
        <v>48</v>
      </c>
      <c r="O42" s="35">
        <v>257.53</v>
      </c>
      <c r="P42" s="35"/>
      <c r="Q42" s="36">
        <v>823</v>
      </c>
      <c r="R42" s="35">
        <v>121</v>
      </c>
      <c r="S42" s="35">
        <v>147.2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577</v>
      </c>
      <c r="F43" s="25">
        <v>56</v>
      </c>
      <c r="G43" s="25">
        <v>96.84</v>
      </c>
      <c r="H43" s="25"/>
      <c r="I43" s="25">
        <v>377</v>
      </c>
      <c r="J43" s="25">
        <v>234</v>
      </c>
      <c r="K43" s="25">
        <v>619.88</v>
      </c>
      <c r="L43" s="25"/>
      <c r="M43" s="25">
        <v>324</v>
      </c>
      <c r="N43" s="25">
        <v>235</v>
      </c>
      <c r="O43" s="25">
        <v>724.01</v>
      </c>
      <c r="P43" s="25"/>
      <c r="Q43" s="25">
        <v>1278</v>
      </c>
      <c r="R43" s="25">
        <v>524</v>
      </c>
      <c r="S43" s="25">
        <v>410.13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203</v>
      </c>
      <c r="F44" s="25">
        <v>7</v>
      </c>
      <c r="G44" s="25">
        <v>33.91</v>
      </c>
      <c r="H44" s="25"/>
      <c r="I44" s="25">
        <v>484</v>
      </c>
      <c r="J44" s="25">
        <v>358</v>
      </c>
      <c r="K44" s="25">
        <v>739.18</v>
      </c>
      <c r="L44" s="25"/>
      <c r="M44" s="25">
        <v>436</v>
      </c>
      <c r="N44" s="25">
        <v>499</v>
      </c>
      <c r="O44" s="25">
        <v>1144.86</v>
      </c>
      <c r="P44" s="25"/>
      <c r="Q44" s="25">
        <v>1123</v>
      </c>
      <c r="R44" s="25">
        <v>864</v>
      </c>
      <c r="S44" s="25">
        <v>769.19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8</v>
      </c>
      <c r="F45" s="25" t="s">
        <v>268</v>
      </c>
      <c r="G45" s="25">
        <v>6.75</v>
      </c>
      <c r="H45" s="25"/>
      <c r="I45" s="25">
        <v>441</v>
      </c>
      <c r="J45" s="25">
        <v>298</v>
      </c>
      <c r="K45" s="25">
        <v>676.32</v>
      </c>
      <c r="L45" s="25"/>
      <c r="M45" s="25">
        <v>476</v>
      </c>
      <c r="N45" s="25">
        <v>562</v>
      </c>
      <c r="O45" s="25">
        <v>1180.13</v>
      </c>
      <c r="P45" s="25"/>
      <c r="Q45" s="25">
        <v>925</v>
      </c>
      <c r="R45" s="25">
        <v>860</v>
      </c>
      <c r="S45" s="25">
        <v>929.79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435</v>
      </c>
      <c r="J46" s="25">
        <v>216</v>
      </c>
      <c r="K46" s="25">
        <v>496.71</v>
      </c>
      <c r="L46" s="25"/>
      <c r="M46" s="25">
        <v>414</v>
      </c>
      <c r="N46" s="25">
        <v>389</v>
      </c>
      <c r="O46" s="25">
        <v>938.95</v>
      </c>
      <c r="P46" s="25"/>
      <c r="Q46" s="25">
        <v>849</v>
      </c>
      <c r="R46" s="25">
        <v>605</v>
      </c>
      <c r="S46" s="25">
        <v>712.36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375</v>
      </c>
      <c r="J47" s="25">
        <v>121</v>
      </c>
      <c r="K47" s="25">
        <v>321.48</v>
      </c>
      <c r="L47" s="25"/>
      <c r="M47" s="25">
        <v>370</v>
      </c>
      <c r="N47" s="25">
        <v>256</v>
      </c>
      <c r="O47" s="25">
        <v>691.34</v>
      </c>
      <c r="P47" s="25"/>
      <c r="Q47" s="25">
        <v>745</v>
      </c>
      <c r="R47" s="25">
        <v>376</v>
      </c>
      <c r="S47" s="25">
        <v>505.17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274</v>
      </c>
      <c r="J48" s="25">
        <v>45</v>
      </c>
      <c r="K48" s="25">
        <v>163.92</v>
      </c>
      <c r="L48" s="25"/>
      <c r="M48" s="25">
        <v>335</v>
      </c>
      <c r="N48" s="25">
        <v>161</v>
      </c>
      <c r="O48" s="25">
        <v>479.19</v>
      </c>
      <c r="P48" s="25"/>
      <c r="Q48" s="25">
        <v>609</v>
      </c>
      <c r="R48" s="25">
        <v>205</v>
      </c>
      <c r="S48" s="25">
        <v>337.35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101</v>
      </c>
      <c r="J49" s="25">
        <v>6</v>
      </c>
      <c r="K49" s="25">
        <v>55.32</v>
      </c>
      <c r="L49" s="25"/>
      <c r="M49" s="25">
        <v>303</v>
      </c>
      <c r="N49" s="25">
        <v>81</v>
      </c>
      <c r="O49" s="25">
        <v>266.67</v>
      </c>
      <c r="P49" s="25"/>
      <c r="Q49" s="25">
        <v>404</v>
      </c>
      <c r="R49" s="25">
        <v>86</v>
      </c>
      <c r="S49" s="25">
        <v>213.83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172</v>
      </c>
      <c r="N50" s="25">
        <v>17</v>
      </c>
      <c r="O50" s="25">
        <v>96.49</v>
      </c>
      <c r="P50" s="25"/>
      <c r="Q50" s="25">
        <v>172</v>
      </c>
      <c r="R50" s="25">
        <v>17</v>
      </c>
      <c r="S50" s="25">
        <v>96.49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1221</v>
      </c>
      <c r="F51" s="28">
        <v>84</v>
      </c>
      <c r="G51" s="28">
        <v>68.72</v>
      </c>
      <c r="H51" s="28"/>
      <c r="I51" s="27">
        <v>2689</v>
      </c>
      <c r="J51" s="28">
        <v>1328</v>
      </c>
      <c r="K51" s="28">
        <v>494.04</v>
      </c>
      <c r="L51" s="28"/>
      <c r="M51" s="27">
        <v>3018</v>
      </c>
      <c r="N51" s="28">
        <v>2246</v>
      </c>
      <c r="O51" s="28">
        <v>744.31</v>
      </c>
      <c r="P51" s="28"/>
      <c r="Q51" s="27">
        <v>6928</v>
      </c>
      <c r="R51" s="28">
        <v>3659</v>
      </c>
      <c r="S51" s="28">
        <v>528.11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2.7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13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13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13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104</v>
      </c>
      <c r="F9" s="35">
        <v>5</v>
      </c>
      <c r="G9" s="35">
        <v>44.9</v>
      </c>
      <c r="H9" s="35"/>
      <c r="I9" s="36">
        <v>19</v>
      </c>
      <c r="J9" s="35">
        <v>4</v>
      </c>
      <c r="K9" s="35">
        <v>224.9</v>
      </c>
      <c r="L9" s="35"/>
      <c r="M9" s="36">
        <v>13</v>
      </c>
      <c r="N9" s="35">
        <v>4</v>
      </c>
      <c r="O9" s="35">
        <v>273.46</v>
      </c>
      <c r="P9" s="35"/>
      <c r="Q9" s="36">
        <v>136</v>
      </c>
      <c r="R9" s="35">
        <v>12</v>
      </c>
      <c r="S9" s="35">
        <v>91.9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108</v>
      </c>
      <c r="F10" s="25">
        <v>10</v>
      </c>
      <c r="G10" s="25">
        <v>96.22</v>
      </c>
      <c r="H10" s="25"/>
      <c r="I10" s="25">
        <v>24</v>
      </c>
      <c r="J10" s="25">
        <v>16</v>
      </c>
      <c r="K10" s="25">
        <v>654.3</v>
      </c>
      <c r="L10" s="25"/>
      <c r="M10" s="25">
        <v>13</v>
      </c>
      <c r="N10" s="25">
        <v>9</v>
      </c>
      <c r="O10" s="25">
        <v>696</v>
      </c>
      <c r="P10" s="25"/>
      <c r="Q10" s="25">
        <v>145</v>
      </c>
      <c r="R10" s="25">
        <v>35</v>
      </c>
      <c r="S10" s="25">
        <v>242.37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36</v>
      </c>
      <c r="F11" s="25">
        <v>1</v>
      </c>
      <c r="G11" s="25">
        <v>34.65</v>
      </c>
      <c r="H11" s="25"/>
      <c r="I11" s="25">
        <v>11</v>
      </c>
      <c r="J11" s="25">
        <v>8</v>
      </c>
      <c r="K11" s="25">
        <v>743.54</v>
      </c>
      <c r="L11" s="25"/>
      <c r="M11" s="25">
        <v>7</v>
      </c>
      <c r="N11" s="25">
        <v>8</v>
      </c>
      <c r="O11" s="25">
        <v>1177.71</v>
      </c>
      <c r="P11" s="25"/>
      <c r="Q11" s="25">
        <v>54</v>
      </c>
      <c r="R11" s="25">
        <v>18</v>
      </c>
      <c r="S11" s="25">
        <v>327.23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10</v>
      </c>
      <c r="J12" s="25">
        <v>7</v>
      </c>
      <c r="K12" s="25">
        <v>730.32</v>
      </c>
      <c r="L12" s="25"/>
      <c r="M12" s="25">
        <v>3</v>
      </c>
      <c r="N12" s="25">
        <v>4</v>
      </c>
      <c r="O12" s="25">
        <v>1225.66</v>
      </c>
      <c r="P12" s="25"/>
      <c r="Q12" s="25">
        <v>13</v>
      </c>
      <c r="R12" s="25">
        <v>11</v>
      </c>
      <c r="S12" s="25">
        <v>844.63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3</v>
      </c>
      <c r="J13" s="25">
        <v>2</v>
      </c>
      <c r="K13" s="25">
        <v>528</v>
      </c>
      <c r="L13" s="25"/>
      <c r="M13" s="25">
        <v>0</v>
      </c>
      <c r="N13" s="25">
        <v>0</v>
      </c>
      <c r="O13" s="25">
        <v>0</v>
      </c>
      <c r="P13" s="25"/>
      <c r="Q13" s="25">
        <v>3</v>
      </c>
      <c r="R13" s="25">
        <v>2</v>
      </c>
      <c r="S13" s="25">
        <v>528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 t="s">
        <v>187</v>
      </c>
      <c r="J14" s="25" t="s">
        <v>187</v>
      </c>
      <c r="K14" s="25">
        <v>373</v>
      </c>
      <c r="L14" s="25"/>
      <c r="M14" s="25" t="s">
        <v>187</v>
      </c>
      <c r="N14" s="25" t="s">
        <v>187</v>
      </c>
      <c r="O14" s="25">
        <v>765</v>
      </c>
      <c r="P14" s="25"/>
      <c r="Q14" s="25" t="s">
        <v>187</v>
      </c>
      <c r="R14" s="25" t="s">
        <v>187</v>
      </c>
      <c r="S14" s="25">
        <v>569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178.75</v>
      </c>
      <c r="L15" s="25"/>
      <c r="M15" s="25" t="s">
        <v>187</v>
      </c>
      <c r="N15" s="25" t="s">
        <v>187</v>
      </c>
      <c r="O15" s="25">
        <v>170</v>
      </c>
      <c r="P15" s="25"/>
      <c r="Q15" s="25">
        <v>5</v>
      </c>
      <c r="R15" s="25">
        <v>1</v>
      </c>
      <c r="S15" s="25">
        <v>177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64</v>
      </c>
      <c r="L16" s="25"/>
      <c r="M16" s="25">
        <v>0</v>
      </c>
      <c r="N16" s="25">
        <v>0</v>
      </c>
      <c r="O16" s="25">
        <v>0</v>
      </c>
      <c r="P16" s="25"/>
      <c r="Q16" s="25" t="s">
        <v>187</v>
      </c>
      <c r="R16" s="25" t="s">
        <v>187</v>
      </c>
      <c r="S16" s="25">
        <v>64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248</v>
      </c>
      <c r="F18" s="26">
        <v>16</v>
      </c>
      <c r="G18" s="26">
        <v>65.76</v>
      </c>
      <c r="H18" s="26"/>
      <c r="I18" s="25">
        <v>74</v>
      </c>
      <c r="J18" s="26">
        <v>38</v>
      </c>
      <c r="K18" s="26">
        <v>517.01</v>
      </c>
      <c r="L18" s="26"/>
      <c r="M18" s="25">
        <v>38</v>
      </c>
      <c r="N18" s="26">
        <v>25</v>
      </c>
      <c r="O18" s="26">
        <v>669.97</v>
      </c>
      <c r="P18" s="26"/>
      <c r="Q18" s="25">
        <v>360</v>
      </c>
      <c r="R18" s="26">
        <v>80</v>
      </c>
      <c r="S18" s="26">
        <v>222.3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 t="s">
        <v>187</v>
      </c>
      <c r="F20" s="35" t="s">
        <v>187</v>
      </c>
      <c r="G20" s="35">
        <v>42.74</v>
      </c>
      <c r="H20" s="35"/>
      <c r="I20" s="36" t="s">
        <v>187</v>
      </c>
      <c r="J20" s="35" t="s">
        <v>187</v>
      </c>
      <c r="K20" s="35">
        <v>209.97</v>
      </c>
      <c r="L20" s="35"/>
      <c r="M20" s="36">
        <v>12</v>
      </c>
      <c r="N20" s="35">
        <v>3</v>
      </c>
      <c r="O20" s="35">
        <v>257.41</v>
      </c>
      <c r="P20" s="35"/>
      <c r="Q20" s="36">
        <v>63</v>
      </c>
      <c r="R20" s="35">
        <v>7</v>
      </c>
      <c r="S20" s="35">
        <v>110.17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29</v>
      </c>
      <c r="F21" s="25">
        <v>3</v>
      </c>
      <c r="G21" s="25">
        <v>105.47</v>
      </c>
      <c r="H21" s="25"/>
      <c r="I21" s="25">
        <v>14</v>
      </c>
      <c r="J21" s="25">
        <v>9</v>
      </c>
      <c r="K21" s="25">
        <v>631.17</v>
      </c>
      <c r="L21" s="25"/>
      <c r="M21" s="25">
        <v>32</v>
      </c>
      <c r="N21" s="25">
        <v>23</v>
      </c>
      <c r="O21" s="25">
        <v>720.31</v>
      </c>
      <c r="P21" s="25"/>
      <c r="Q21" s="25">
        <v>75</v>
      </c>
      <c r="R21" s="25">
        <v>35</v>
      </c>
      <c r="S21" s="25">
        <v>465.93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22</v>
      </c>
      <c r="F22" s="25">
        <v>1</v>
      </c>
      <c r="G22" s="25">
        <v>49.11</v>
      </c>
      <c r="H22" s="25"/>
      <c r="I22" s="25">
        <v>38</v>
      </c>
      <c r="J22" s="25">
        <v>28</v>
      </c>
      <c r="K22" s="25">
        <v>749.87</v>
      </c>
      <c r="L22" s="25"/>
      <c r="M22" s="25">
        <v>53</v>
      </c>
      <c r="N22" s="25">
        <v>64</v>
      </c>
      <c r="O22" s="25">
        <v>1211.69</v>
      </c>
      <c r="P22" s="25"/>
      <c r="Q22" s="25">
        <v>113</v>
      </c>
      <c r="R22" s="25">
        <v>94</v>
      </c>
      <c r="S22" s="25">
        <v>830.05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4.5</v>
      </c>
      <c r="H23" s="25"/>
      <c r="I23" s="25" t="s">
        <v>187</v>
      </c>
      <c r="J23" s="25" t="s">
        <v>187</v>
      </c>
      <c r="K23" s="25">
        <v>647.26</v>
      </c>
      <c r="L23" s="25"/>
      <c r="M23" s="25">
        <v>72</v>
      </c>
      <c r="N23" s="25">
        <v>85</v>
      </c>
      <c r="O23" s="25">
        <v>1182.13</v>
      </c>
      <c r="P23" s="25"/>
      <c r="Q23" s="25">
        <v>106</v>
      </c>
      <c r="R23" s="25">
        <v>106</v>
      </c>
      <c r="S23" s="25">
        <v>998.44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31</v>
      </c>
      <c r="J24" s="25">
        <v>14</v>
      </c>
      <c r="K24" s="25">
        <v>445.57</v>
      </c>
      <c r="L24" s="25"/>
      <c r="M24" s="25">
        <v>60</v>
      </c>
      <c r="N24" s="25">
        <v>58</v>
      </c>
      <c r="O24" s="25">
        <v>965.04</v>
      </c>
      <c r="P24" s="25"/>
      <c r="Q24" s="25">
        <v>91</v>
      </c>
      <c r="R24" s="25">
        <v>72</v>
      </c>
      <c r="S24" s="25">
        <v>788.08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 t="s">
        <v>187</v>
      </c>
      <c r="J25" s="25" t="s">
        <v>187</v>
      </c>
      <c r="K25" s="25">
        <v>302.21</v>
      </c>
      <c r="L25" s="25"/>
      <c r="M25" s="25" t="s">
        <v>187</v>
      </c>
      <c r="N25" s="25" t="s">
        <v>187</v>
      </c>
      <c r="O25" s="25">
        <v>635.43</v>
      </c>
      <c r="P25" s="25"/>
      <c r="Q25" s="25" t="s">
        <v>187</v>
      </c>
      <c r="R25" s="25" t="s">
        <v>187</v>
      </c>
      <c r="S25" s="25">
        <v>526.33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175.89</v>
      </c>
      <c r="L26" s="25"/>
      <c r="M26" s="25" t="s">
        <v>187</v>
      </c>
      <c r="N26" s="25" t="s">
        <v>187</v>
      </c>
      <c r="O26" s="25">
        <v>459.58</v>
      </c>
      <c r="P26" s="25"/>
      <c r="Q26" s="25">
        <v>100</v>
      </c>
      <c r="R26" s="25">
        <v>40</v>
      </c>
      <c r="S26" s="25">
        <v>397.17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66.09</v>
      </c>
      <c r="L27" s="25"/>
      <c r="M27" s="25">
        <v>70</v>
      </c>
      <c r="N27" s="25">
        <v>19</v>
      </c>
      <c r="O27" s="25">
        <v>278.39</v>
      </c>
      <c r="P27" s="25"/>
      <c r="Q27" s="25" t="s">
        <v>187</v>
      </c>
      <c r="R27" s="25" t="s">
        <v>187</v>
      </c>
      <c r="S27" s="25">
        <v>243.01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67</v>
      </c>
      <c r="N28" s="25">
        <v>6</v>
      </c>
      <c r="O28" s="25">
        <v>95.95</v>
      </c>
      <c r="P28" s="25"/>
      <c r="Q28" s="25">
        <v>67</v>
      </c>
      <c r="R28" s="25">
        <v>6</v>
      </c>
      <c r="S28" s="25">
        <v>95.95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94</v>
      </c>
      <c r="F29" s="26">
        <v>6</v>
      </c>
      <c r="G29" s="26">
        <v>62.77</v>
      </c>
      <c r="H29" s="26"/>
      <c r="I29" s="25">
        <v>198</v>
      </c>
      <c r="J29" s="26">
        <v>90</v>
      </c>
      <c r="K29" s="26">
        <v>454.2</v>
      </c>
      <c r="L29" s="26"/>
      <c r="M29" s="25">
        <v>520</v>
      </c>
      <c r="N29" s="26">
        <v>343</v>
      </c>
      <c r="O29" s="26">
        <v>660.44</v>
      </c>
      <c r="P29" s="26"/>
      <c r="Q29" s="25">
        <v>812</v>
      </c>
      <c r="R29" s="26">
        <v>439</v>
      </c>
      <c r="S29" s="26">
        <v>540.96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 t="s">
        <v>187</v>
      </c>
      <c r="F31" s="35" t="s">
        <v>187</v>
      </c>
      <c r="G31" s="35">
        <v>38.03</v>
      </c>
      <c r="H31" s="35"/>
      <c r="I31" s="36" t="s">
        <v>187</v>
      </c>
      <c r="J31" s="35" t="s">
        <v>187</v>
      </c>
      <c r="K31" s="35">
        <v>251.06</v>
      </c>
      <c r="L31" s="35"/>
      <c r="M31" s="36">
        <v>18</v>
      </c>
      <c r="N31" s="35">
        <v>4</v>
      </c>
      <c r="O31" s="35">
        <v>248.66</v>
      </c>
      <c r="P31" s="35"/>
      <c r="Q31" s="36">
        <v>49</v>
      </c>
      <c r="R31" s="35">
        <v>12</v>
      </c>
      <c r="S31" s="35">
        <v>237.13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4</v>
      </c>
      <c r="F32" s="25" t="s">
        <v>268</v>
      </c>
      <c r="G32" s="25">
        <v>92.17</v>
      </c>
      <c r="H32" s="25"/>
      <c r="I32" s="25">
        <v>38</v>
      </c>
      <c r="J32" s="25">
        <v>24</v>
      </c>
      <c r="K32" s="25">
        <v>642.12</v>
      </c>
      <c r="L32" s="25"/>
      <c r="M32" s="25">
        <v>29</v>
      </c>
      <c r="N32" s="25">
        <v>22</v>
      </c>
      <c r="O32" s="25">
        <v>749.79</v>
      </c>
      <c r="P32" s="25"/>
      <c r="Q32" s="25">
        <v>71</v>
      </c>
      <c r="R32" s="25">
        <v>47</v>
      </c>
      <c r="S32" s="25">
        <v>655.11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 t="s">
        <v>187</v>
      </c>
      <c r="F33" s="25" t="s">
        <v>187</v>
      </c>
      <c r="G33" s="25">
        <v>22</v>
      </c>
      <c r="H33" s="25"/>
      <c r="I33" s="25" t="s">
        <v>187</v>
      </c>
      <c r="J33" s="25" t="s">
        <v>187</v>
      </c>
      <c r="K33" s="25">
        <v>724.85</v>
      </c>
      <c r="L33" s="25"/>
      <c r="M33" s="25">
        <v>47</v>
      </c>
      <c r="N33" s="25">
        <v>52</v>
      </c>
      <c r="O33" s="25">
        <v>1109.97</v>
      </c>
      <c r="P33" s="25"/>
      <c r="Q33" s="25">
        <v>107</v>
      </c>
      <c r="R33" s="25">
        <v>95</v>
      </c>
      <c r="S33" s="25">
        <v>887.45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61</v>
      </c>
      <c r="J34" s="25">
        <v>41</v>
      </c>
      <c r="K34" s="25">
        <v>664.4</v>
      </c>
      <c r="L34" s="25"/>
      <c r="M34" s="25">
        <v>37</v>
      </c>
      <c r="N34" s="25">
        <v>43</v>
      </c>
      <c r="O34" s="25">
        <v>1153.25</v>
      </c>
      <c r="P34" s="25"/>
      <c r="Q34" s="25">
        <v>98</v>
      </c>
      <c r="R34" s="25">
        <v>83</v>
      </c>
      <c r="S34" s="25">
        <v>848.96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47</v>
      </c>
      <c r="J35" s="25">
        <v>22</v>
      </c>
      <c r="K35" s="25">
        <v>475.35</v>
      </c>
      <c r="L35" s="25"/>
      <c r="M35" s="25">
        <v>31</v>
      </c>
      <c r="N35" s="25">
        <v>28</v>
      </c>
      <c r="O35" s="25">
        <v>904.22</v>
      </c>
      <c r="P35" s="25"/>
      <c r="Q35" s="25">
        <v>78</v>
      </c>
      <c r="R35" s="25">
        <v>50</v>
      </c>
      <c r="S35" s="25">
        <v>645.8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64</v>
      </c>
      <c r="J36" s="25">
        <v>20</v>
      </c>
      <c r="K36" s="25">
        <v>310.17</v>
      </c>
      <c r="L36" s="25"/>
      <c r="M36" s="25">
        <v>37</v>
      </c>
      <c r="N36" s="25">
        <v>24</v>
      </c>
      <c r="O36" s="25">
        <v>652.29</v>
      </c>
      <c r="P36" s="25"/>
      <c r="Q36" s="25">
        <v>101</v>
      </c>
      <c r="R36" s="25">
        <v>44</v>
      </c>
      <c r="S36" s="25">
        <v>435.5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32</v>
      </c>
      <c r="J37" s="25">
        <v>4</v>
      </c>
      <c r="K37" s="25">
        <v>137.67</v>
      </c>
      <c r="L37" s="25"/>
      <c r="M37" s="25">
        <v>22</v>
      </c>
      <c r="N37" s="25">
        <v>10</v>
      </c>
      <c r="O37" s="25">
        <v>465</v>
      </c>
      <c r="P37" s="25"/>
      <c r="Q37" s="25">
        <v>54</v>
      </c>
      <c r="R37" s="25">
        <v>15</v>
      </c>
      <c r="S37" s="25">
        <v>271.02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12</v>
      </c>
      <c r="J38" s="25" t="s">
        <v>268</v>
      </c>
      <c r="K38" s="25">
        <v>39.66</v>
      </c>
      <c r="L38" s="25"/>
      <c r="M38" s="25">
        <v>23</v>
      </c>
      <c r="N38" s="25">
        <v>6</v>
      </c>
      <c r="O38" s="25">
        <v>249.34</v>
      </c>
      <c r="P38" s="25"/>
      <c r="Q38" s="25">
        <v>35</v>
      </c>
      <c r="R38" s="25">
        <v>6</v>
      </c>
      <c r="S38" s="25">
        <v>177.45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6</v>
      </c>
      <c r="N39" s="25" t="s">
        <v>268</v>
      </c>
      <c r="O39" s="25">
        <v>58.6</v>
      </c>
      <c r="P39" s="25"/>
      <c r="Q39" s="25">
        <v>6</v>
      </c>
      <c r="R39" s="25" t="s">
        <v>268</v>
      </c>
      <c r="S39" s="25">
        <v>58.6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8</v>
      </c>
      <c r="F40" s="26">
        <v>1</v>
      </c>
      <c r="G40" s="26">
        <v>63.1</v>
      </c>
      <c r="H40" s="26"/>
      <c r="I40" s="25">
        <v>341</v>
      </c>
      <c r="J40" s="26">
        <v>162</v>
      </c>
      <c r="K40" s="26">
        <v>474.48</v>
      </c>
      <c r="L40" s="26"/>
      <c r="M40" s="25">
        <v>250</v>
      </c>
      <c r="N40" s="26">
        <v>190</v>
      </c>
      <c r="O40" s="26">
        <v>758.16</v>
      </c>
      <c r="P40" s="26"/>
      <c r="Q40" s="25">
        <v>599</v>
      </c>
      <c r="R40" s="26">
        <v>352</v>
      </c>
      <c r="S40" s="26">
        <v>587.38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148</v>
      </c>
      <c r="F42" s="35">
        <v>7</v>
      </c>
      <c r="G42" s="35">
        <v>44.16</v>
      </c>
      <c r="H42" s="35"/>
      <c r="I42" s="36">
        <v>57</v>
      </c>
      <c r="J42" s="35">
        <v>13</v>
      </c>
      <c r="K42" s="35">
        <v>235.13</v>
      </c>
      <c r="L42" s="35"/>
      <c r="M42" s="36">
        <v>43</v>
      </c>
      <c r="N42" s="35">
        <v>11</v>
      </c>
      <c r="O42" s="35">
        <v>258.6</v>
      </c>
      <c r="P42" s="35"/>
      <c r="Q42" s="36">
        <v>248</v>
      </c>
      <c r="R42" s="35">
        <v>31</v>
      </c>
      <c r="S42" s="35">
        <v>125.23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141</v>
      </c>
      <c r="F43" s="25">
        <v>14</v>
      </c>
      <c r="G43" s="25">
        <v>98.01</v>
      </c>
      <c r="H43" s="25"/>
      <c r="I43" s="25">
        <v>76</v>
      </c>
      <c r="J43" s="25">
        <v>49</v>
      </c>
      <c r="K43" s="25">
        <v>643.95</v>
      </c>
      <c r="L43" s="25"/>
      <c r="M43" s="25">
        <v>74</v>
      </c>
      <c r="N43" s="25">
        <v>54</v>
      </c>
      <c r="O43" s="25">
        <v>727.59</v>
      </c>
      <c r="P43" s="25"/>
      <c r="Q43" s="25">
        <v>291</v>
      </c>
      <c r="R43" s="25">
        <v>117</v>
      </c>
      <c r="S43" s="25">
        <v>400.69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39.83</v>
      </c>
      <c r="H44" s="25"/>
      <c r="I44" s="25" t="s">
        <v>187</v>
      </c>
      <c r="J44" s="25" t="s">
        <v>187</v>
      </c>
      <c r="K44" s="25">
        <v>735.56</v>
      </c>
      <c r="L44" s="25"/>
      <c r="M44" s="25">
        <v>107</v>
      </c>
      <c r="N44" s="25">
        <v>125</v>
      </c>
      <c r="O44" s="25">
        <v>1164.79</v>
      </c>
      <c r="P44" s="25"/>
      <c r="Q44" s="25">
        <v>274</v>
      </c>
      <c r="R44" s="25">
        <v>206</v>
      </c>
      <c r="S44" s="25">
        <v>753.37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4.5</v>
      </c>
      <c r="H45" s="25"/>
      <c r="I45" s="25" t="s">
        <v>187</v>
      </c>
      <c r="J45" s="25" t="s">
        <v>187</v>
      </c>
      <c r="K45" s="25">
        <v>665.47</v>
      </c>
      <c r="L45" s="25"/>
      <c r="M45" s="25">
        <v>112</v>
      </c>
      <c r="N45" s="25">
        <v>131</v>
      </c>
      <c r="O45" s="25">
        <v>1173.75</v>
      </c>
      <c r="P45" s="25"/>
      <c r="Q45" s="25">
        <v>217</v>
      </c>
      <c r="R45" s="25">
        <v>200</v>
      </c>
      <c r="S45" s="25">
        <v>921.72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81</v>
      </c>
      <c r="J46" s="25">
        <v>38</v>
      </c>
      <c r="K46" s="25">
        <v>465.9</v>
      </c>
      <c r="L46" s="25"/>
      <c r="M46" s="25">
        <v>91</v>
      </c>
      <c r="N46" s="25">
        <v>86</v>
      </c>
      <c r="O46" s="25">
        <v>944.32</v>
      </c>
      <c r="P46" s="25"/>
      <c r="Q46" s="25">
        <v>172</v>
      </c>
      <c r="R46" s="25">
        <v>124</v>
      </c>
      <c r="S46" s="25">
        <v>719.02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102</v>
      </c>
      <c r="J47" s="25">
        <v>31</v>
      </c>
      <c r="K47" s="25">
        <v>307.9</v>
      </c>
      <c r="L47" s="25"/>
      <c r="M47" s="25">
        <v>114</v>
      </c>
      <c r="N47" s="25">
        <v>73</v>
      </c>
      <c r="O47" s="25">
        <v>642.04</v>
      </c>
      <c r="P47" s="25"/>
      <c r="Q47" s="25">
        <v>216</v>
      </c>
      <c r="R47" s="25">
        <v>105</v>
      </c>
      <c r="S47" s="25">
        <v>484.25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58</v>
      </c>
      <c r="J48" s="25">
        <v>9</v>
      </c>
      <c r="K48" s="25">
        <v>155</v>
      </c>
      <c r="L48" s="25"/>
      <c r="M48" s="25">
        <v>101</v>
      </c>
      <c r="N48" s="25">
        <v>46</v>
      </c>
      <c r="O48" s="25">
        <v>457.89</v>
      </c>
      <c r="P48" s="25"/>
      <c r="Q48" s="25">
        <v>159</v>
      </c>
      <c r="R48" s="25">
        <v>55</v>
      </c>
      <c r="S48" s="25">
        <v>347.4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28</v>
      </c>
      <c r="J49" s="25">
        <v>2</v>
      </c>
      <c r="K49" s="25">
        <v>54.61</v>
      </c>
      <c r="L49" s="25"/>
      <c r="M49" s="25">
        <v>93</v>
      </c>
      <c r="N49" s="25">
        <v>25</v>
      </c>
      <c r="O49" s="25">
        <v>271.21</v>
      </c>
      <c r="P49" s="25"/>
      <c r="Q49" s="25">
        <v>121</v>
      </c>
      <c r="R49" s="25">
        <v>27</v>
      </c>
      <c r="S49" s="25">
        <v>221.09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73</v>
      </c>
      <c r="N50" s="25">
        <v>7</v>
      </c>
      <c r="O50" s="25">
        <v>92.88</v>
      </c>
      <c r="P50" s="25"/>
      <c r="Q50" s="25">
        <v>73</v>
      </c>
      <c r="R50" s="25">
        <v>7</v>
      </c>
      <c r="S50" s="25">
        <v>92.88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350</v>
      </c>
      <c r="F51" s="28">
        <v>23</v>
      </c>
      <c r="G51" s="28">
        <v>64.9</v>
      </c>
      <c r="H51" s="28"/>
      <c r="I51" s="27">
        <v>613</v>
      </c>
      <c r="J51" s="28">
        <v>290</v>
      </c>
      <c r="K51" s="28">
        <v>473.07</v>
      </c>
      <c r="L51" s="28"/>
      <c r="M51" s="27">
        <v>808</v>
      </c>
      <c r="N51" s="28">
        <v>558</v>
      </c>
      <c r="O51" s="28">
        <v>691.13</v>
      </c>
      <c r="P51" s="28"/>
      <c r="Q51" s="27">
        <v>1771</v>
      </c>
      <c r="R51" s="28">
        <v>871</v>
      </c>
      <c r="S51" s="28">
        <v>491.89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200</v>
      </c>
      <c r="F9" s="35">
        <v>10</v>
      </c>
      <c r="G9" s="35">
        <v>47.98</v>
      </c>
      <c r="H9" s="35"/>
      <c r="I9" s="36">
        <v>18</v>
      </c>
      <c r="J9" s="35">
        <v>4</v>
      </c>
      <c r="K9" s="35">
        <v>247.79</v>
      </c>
      <c r="L9" s="35"/>
      <c r="M9" s="36">
        <v>19</v>
      </c>
      <c r="N9" s="35">
        <v>5</v>
      </c>
      <c r="O9" s="35">
        <v>286.73</v>
      </c>
      <c r="P9" s="35"/>
      <c r="Q9" s="36">
        <v>237</v>
      </c>
      <c r="R9" s="35">
        <v>20</v>
      </c>
      <c r="S9" s="35">
        <v>82.29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282</v>
      </c>
      <c r="F10" s="25">
        <v>27</v>
      </c>
      <c r="G10" s="25">
        <v>96.1</v>
      </c>
      <c r="H10" s="25"/>
      <c r="I10" s="25">
        <v>41</v>
      </c>
      <c r="J10" s="25">
        <v>26</v>
      </c>
      <c r="K10" s="25">
        <v>639.72</v>
      </c>
      <c r="L10" s="25"/>
      <c r="M10" s="25">
        <v>16</v>
      </c>
      <c r="N10" s="25">
        <v>11</v>
      </c>
      <c r="O10" s="25">
        <v>686.71</v>
      </c>
      <c r="P10" s="25"/>
      <c r="Q10" s="25">
        <v>339</v>
      </c>
      <c r="R10" s="25">
        <v>64</v>
      </c>
      <c r="S10" s="25">
        <v>189.72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101</v>
      </c>
      <c r="F11" s="25">
        <v>3</v>
      </c>
      <c r="G11" s="25">
        <v>32.81</v>
      </c>
      <c r="H11" s="25"/>
      <c r="I11" s="25">
        <v>33</v>
      </c>
      <c r="J11" s="25">
        <v>24</v>
      </c>
      <c r="K11" s="25">
        <v>734.67</v>
      </c>
      <c r="L11" s="25"/>
      <c r="M11" s="25">
        <v>15</v>
      </c>
      <c r="N11" s="25">
        <v>17</v>
      </c>
      <c r="O11" s="25">
        <v>1120.48</v>
      </c>
      <c r="P11" s="25"/>
      <c r="Q11" s="25">
        <v>149</v>
      </c>
      <c r="R11" s="25">
        <v>44</v>
      </c>
      <c r="S11" s="25">
        <v>297.75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27</v>
      </c>
      <c r="J12" s="25">
        <v>19</v>
      </c>
      <c r="K12" s="25">
        <v>691.53</v>
      </c>
      <c r="L12" s="25"/>
      <c r="M12" s="25">
        <v>4</v>
      </c>
      <c r="N12" s="25">
        <v>5</v>
      </c>
      <c r="O12" s="25">
        <v>1133.06</v>
      </c>
      <c r="P12" s="25"/>
      <c r="Q12" s="25">
        <v>31</v>
      </c>
      <c r="R12" s="25">
        <v>23</v>
      </c>
      <c r="S12" s="25">
        <v>748.5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13</v>
      </c>
      <c r="J13" s="25">
        <v>7</v>
      </c>
      <c r="K13" s="25">
        <v>531.93</v>
      </c>
      <c r="L13" s="25"/>
      <c r="M13" s="25">
        <v>3</v>
      </c>
      <c r="N13" s="25">
        <v>3</v>
      </c>
      <c r="O13" s="25">
        <v>983.66</v>
      </c>
      <c r="P13" s="25"/>
      <c r="Q13" s="25">
        <v>16</v>
      </c>
      <c r="R13" s="25">
        <v>10</v>
      </c>
      <c r="S13" s="25">
        <v>616.63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12</v>
      </c>
      <c r="J14" s="25">
        <v>4</v>
      </c>
      <c r="K14" s="25">
        <v>362.13</v>
      </c>
      <c r="L14" s="25"/>
      <c r="M14" s="25" t="s">
        <v>187</v>
      </c>
      <c r="N14" s="25" t="s">
        <v>187</v>
      </c>
      <c r="O14" s="25">
        <v>753.66</v>
      </c>
      <c r="P14" s="25"/>
      <c r="Q14" s="25" t="s">
        <v>187</v>
      </c>
      <c r="R14" s="25" t="s">
        <v>187</v>
      </c>
      <c r="S14" s="25">
        <v>440.44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156</v>
      </c>
      <c r="L15" s="25"/>
      <c r="M15" s="25" t="s">
        <v>187</v>
      </c>
      <c r="N15" s="25" t="s">
        <v>187</v>
      </c>
      <c r="O15" s="25">
        <v>472</v>
      </c>
      <c r="P15" s="25"/>
      <c r="Q15" s="25">
        <v>9</v>
      </c>
      <c r="R15" s="25">
        <v>2</v>
      </c>
      <c r="S15" s="25">
        <v>191.11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72.5</v>
      </c>
      <c r="L16" s="25"/>
      <c r="M16" s="25">
        <v>0</v>
      </c>
      <c r="N16" s="25">
        <v>0</v>
      </c>
      <c r="O16" s="25">
        <v>0</v>
      </c>
      <c r="P16" s="25"/>
      <c r="Q16" s="25" t="s">
        <v>187</v>
      </c>
      <c r="R16" s="25" t="s">
        <v>187</v>
      </c>
      <c r="S16" s="25">
        <v>72.5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583</v>
      </c>
      <c r="F18" s="26">
        <v>40</v>
      </c>
      <c r="G18" s="26">
        <v>68.63</v>
      </c>
      <c r="H18" s="26"/>
      <c r="I18" s="25">
        <v>154</v>
      </c>
      <c r="J18" s="26">
        <v>86</v>
      </c>
      <c r="K18" s="26">
        <v>560.12</v>
      </c>
      <c r="L18" s="26"/>
      <c r="M18" s="25">
        <v>61</v>
      </c>
      <c r="N18" s="26">
        <v>43</v>
      </c>
      <c r="O18" s="26">
        <v>712.44</v>
      </c>
      <c r="P18" s="26"/>
      <c r="Q18" s="25">
        <v>798</v>
      </c>
      <c r="R18" s="26">
        <v>170</v>
      </c>
      <c r="S18" s="26">
        <v>212.69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30</v>
      </c>
      <c r="F20" s="35">
        <v>1</v>
      </c>
      <c r="G20" s="35">
        <v>36.85</v>
      </c>
      <c r="H20" s="35"/>
      <c r="I20" s="36">
        <v>15</v>
      </c>
      <c r="J20" s="35">
        <v>3</v>
      </c>
      <c r="K20" s="35">
        <v>179.13</v>
      </c>
      <c r="L20" s="35"/>
      <c r="M20" s="36">
        <v>19</v>
      </c>
      <c r="N20" s="35">
        <v>6</v>
      </c>
      <c r="O20" s="35">
        <v>311.52</v>
      </c>
      <c r="P20" s="35"/>
      <c r="Q20" s="36">
        <v>64</v>
      </c>
      <c r="R20" s="35">
        <v>10</v>
      </c>
      <c r="S20" s="35">
        <v>151.74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28</v>
      </c>
      <c r="F21" s="25">
        <v>3</v>
      </c>
      <c r="G21" s="25">
        <v>89.5</v>
      </c>
      <c r="H21" s="25"/>
      <c r="I21" s="25">
        <v>23</v>
      </c>
      <c r="J21" s="25">
        <v>15</v>
      </c>
      <c r="K21" s="25">
        <v>633.68</v>
      </c>
      <c r="L21" s="25"/>
      <c r="M21" s="25">
        <v>38</v>
      </c>
      <c r="N21" s="25">
        <v>27</v>
      </c>
      <c r="O21" s="25">
        <v>703.97</v>
      </c>
      <c r="P21" s="25"/>
      <c r="Q21" s="25">
        <v>89</v>
      </c>
      <c r="R21" s="25">
        <v>44</v>
      </c>
      <c r="S21" s="25">
        <v>492.49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36</v>
      </c>
      <c r="F22" s="25">
        <v>2</v>
      </c>
      <c r="G22" s="25">
        <v>44.13</v>
      </c>
      <c r="H22" s="25"/>
      <c r="I22" s="25">
        <v>36</v>
      </c>
      <c r="J22" s="25">
        <v>27</v>
      </c>
      <c r="K22" s="25">
        <v>742.82</v>
      </c>
      <c r="L22" s="25"/>
      <c r="M22" s="25">
        <v>60</v>
      </c>
      <c r="N22" s="25">
        <v>64</v>
      </c>
      <c r="O22" s="25">
        <v>1072.45</v>
      </c>
      <c r="P22" s="25"/>
      <c r="Q22" s="25">
        <v>132</v>
      </c>
      <c r="R22" s="25">
        <v>93</v>
      </c>
      <c r="S22" s="25">
        <v>702.1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</v>
      </c>
      <c r="F23" s="25" t="s">
        <v>268</v>
      </c>
      <c r="G23" s="25">
        <v>3.33</v>
      </c>
      <c r="H23" s="25"/>
      <c r="I23" s="25">
        <v>40</v>
      </c>
      <c r="J23" s="25">
        <v>27</v>
      </c>
      <c r="K23" s="25">
        <v>668.03</v>
      </c>
      <c r="L23" s="25"/>
      <c r="M23" s="25">
        <v>70</v>
      </c>
      <c r="N23" s="25">
        <v>79</v>
      </c>
      <c r="O23" s="25">
        <v>1131.2</v>
      </c>
      <c r="P23" s="25"/>
      <c r="Q23" s="25">
        <v>113</v>
      </c>
      <c r="R23" s="25">
        <v>106</v>
      </c>
      <c r="S23" s="25">
        <v>937.3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35</v>
      </c>
      <c r="J24" s="25">
        <v>17</v>
      </c>
      <c r="K24" s="25">
        <v>499.63</v>
      </c>
      <c r="L24" s="25"/>
      <c r="M24" s="25">
        <v>86</v>
      </c>
      <c r="N24" s="25">
        <v>77</v>
      </c>
      <c r="O24" s="25">
        <v>894.09</v>
      </c>
      <c r="P24" s="25"/>
      <c r="Q24" s="25">
        <v>121</v>
      </c>
      <c r="R24" s="25">
        <v>94</v>
      </c>
      <c r="S24" s="25">
        <v>779.99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48</v>
      </c>
      <c r="J25" s="25">
        <v>15</v>
      </c>
      <c r="K25" s="25">
        <v>316.14</v>
      </c>
      <c r="L25" s="25"/>
      <c r="M25" s="25" t="s">
        <v>187</v>
      </c>
      <c r="N25" s="25" t="s">
        <v>187</v>
      </c>
      <c r="O25" s="25">
        <v>680.59</v>
      </c>
      <c r="P25" s="25"/>
      <c r="Q25" s="25" t="s">
        <v>187</v>
      </c>
      <c r="R25" s="25" t="s">
        <v>187</v>
      </c>
      <c r="S25" s="25">
        <v>550.04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170.78</v>
      </c>
      <c r="L26" s="25"/>
      <c r="M26" s="25" t="s">
        <v>187</v>
      </c>
      <c r="N26" s="25" t="s">
        <v>187</v>
      </c>
      <c r="O26" s="25">
        <v>477.05</v>
      </c>
      <c r="P26" s="25"/>
      <c r="Q26" s="25">
        <v>168</v>
      </c>
      <c r="R26" s="25">
        <v>65</v>
      </c>
      <c r="S26" s="25">
        <v>385.89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48.9</v>
      </c>
      <c r="L27" s="25"/>
      <c r="M27" s="25">
        <v>88</v>
      </c>
      <c r="N27" s="25">
        <v>24</v>
      </c>
      <c r="O27" s="25">
        <v>269.69</v>
      </c>
      <c r="P27" s="25"/>
      <c r="Q27" s="25" t="s">
        <v>187</v>
      </c>
      <c r="R27" s="25" t="s">
        <v>187</v>
      </c>
      <c r="S27" s="25">
        <v>220.84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57</v>
      </c>
      <c r="N28" s="25">
        <v>7</v>
      </c>
      <c r="O28" s="25">
        <v>117.1</v>
      </c>
      <c r="P28" s="25"/>
      <c r="Q28" s="25">
        <v>57</v>
      </c>
      <c r="R28" s="25">
        <v>7</v>
      </c>
      <c r="S28" s="25">
        <v>117.1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97</v>
      </c>
      <c r="F29" s="26">
        <v>5</v>
      </c>
      <c r="G29" s="26">
        <v>53.71</v>
      </c>
      <c r="H29" s="26"/>
      <c r="I29" s="25">
        <v>272</v>
      </c>
      <c r="J29" s="26">
        <v>113</v>
      </c>
      <c r="K29" s="26">
        <v>415.98</v>
      </c>
      <c r="L29" s="26"/>
      <c r="M29" s="25">
        <v>622</v>
      </c>
      <c r="N29" s="26">
        <v>398</v>
      </c>
      <c r="O29" s="26">
        <v>640.39</v>
      </c>
      <c r="P29" s="26"/>
      <c r="Q29" s="25">
        <v>991</v>
      </c>
      <c r="R29" s="26">
        <v>517</v>
      </c>
      <c r="S29" s="26">
        <v>521.37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7</v>
      </c>
      <c r="F31" s="35" t="s">
        <v>268</v>
      </c>
      <c r="G31" s="35">
        <v>53.5</v>
      </c>
      <c r="H31" s="35"/>
      <c r="I31" s="36">
        <v>61</v>
      </c>
      <c r="J31" s="35">
        <v>15</v>
      </c>
      <c r="K31" s="35">
        <v>237.96</v>
      </c>
      <c r="L31" s="35"/>
      <c r="M31" s="36">
        <v>50</v>
      </c>
      <c r="N31" s="35">
        <v>12</v>
      </c>
      <c r="O31" s="35">
        <v>248.82</v>
      </c>
      <c r="P31" s="35"/>
      <c r="Q31" s="36">
        <v>118</v>
      </c>
      <c r="R31" s="35">
        <v>27</v>
      </c>
      <c r="S31" s="35">
        <v>231.62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7</v>
      </c>
      <c r="F32" s="25">
        <v>1</v>
      </c>
      <c r="G32" s="25">
        <v>94.57</v>
      </c>
      <c r="H32" s="25"/>
      <c r="I32" s="25">
        <v>105</v>
      </c>
      <c r="J32" s="25">
        <v>65</v>
      </c>
      <c r="K32" s="25">
        <v>615.29</v>
      </c>
      <c r="L32" s="25"/>
      <c r="M32" s="25">
        <v>65</v>
      </c>
      <c r="N32" s="25">
        <v>48</v>
      </c>
      <c r="O32" s="25">
        <v>730.84</v>
      </c>
      <c r="P32" s="25"/>
      <c r="Q32" s="25">
        <v>177</v>
      </c>
      <c r="R32" s="25">
        <v>113</v>
      </c>
      <c r="S32" s="25">
        <v>637.13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7</v>
      </c>
      <c r="F33" s="25" t="s">
        <v>268</v>
      </c>
      <c r="G33" s="25">
        <v>26.84</v>
      </c>
      <c r="H33" s="25"/>
      <c r="I33" s="25">
        <v>134</v>
      </c>
      <c r="J33" s="25">
        <v>100</v>
      </c>
      <c r="K33" s="25">
        <v>748.07</v>
      </c>
      <c r="L33" s="25"/>
      <c r="M33" s="25">
        <v>113</v>
      </c>
      <c r="N33" s="25">
        <v>131</v>
      </c>
      <c r="O33" s="25">
        <v>1158.09</v>
      </c>
      <c r="P33" s="25"/>
      <c r="Q33" s="25">
        <v>254</v>
      </c>
      <c r="R33" s="25">
        <v>231</v>
      </c>
      <c r="S33" s="25">
        <v>910.61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122</v>
      </c>
      <c r="J34" s="25">
        <v>78</v>
      </c>
      <c r="K34" s="25">
        <v>642.99</v>
      </c>
      <c r="L34" s="25"/>
      <c r="M34" s="25">
        <v>117</v>
      </c>
      <c r="N34" s="25">
        <v>131</v>
      </c>
      <c r="O34" s="25">
        <v>1120.37</v>
      </c>
      <c r="P34" s="25"/>
      <c r="Q34" s="25">
        <v>239</v>
      </c>
      <c r="R34" s="25">
        <v>210</v>
      </c>
      <c r="S34" s="25">
        <v>876.69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153</v>
      </c>
      <c r="J35" s="25">
        <v>72</v>
      </c>
      <c r="K35" s="25">
        <v>467.72</v>
      </c>
      <c r="L35" s="25"/>
      <c r="M35" s="25">
        <v>93</v>
      </c>
      <c r="N35" s="25">
        <v>85</v>
      </c>
      <c r="O35" s="25">
        <v>916.68</v>
      </c>
      <c r="P35" s="25"/>
      <c r="Q35" s="25">
        <v>246</v>
      </c>
      <c r="R35" s="25">
        <v>157</v>
      </c>
      <c r="S35" s="25">
        <v>637.45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128</v>
      </c>
      <c r="J36" s="25">
        <v>41</v>
      </c>
      <c r="K36" s="25">
        <v>324.07</v>
      </c>
      <c r="L36" s="25"/>
      <c r="M36" s="25">
        <v>74</v>
      </c>
      <c r="N36" s="25">
        <v>48</v>
      </c>
      <c r="O36" s="25">
        <v>652.51</v>
      </c>
      <c r="P36" s="25"/>
      <c r="Q36" s="25">
        <v>202</v>
      </c>
      <c r="R36" s="25">
        <v>90</v>
      </c>
      <c r="S36" s="25">
        <v>444.39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120</v>
      </c>
      <c r="J37" s="25">
        <v>18</v>
      </c>
      <c r="K37" s="25">
        <v>151.54</v>
      </c>
      <c r="L37" s="25"/>
      <c r="M37" s="25">
        <v>79</v>
      </c>
      <c r="N37" s="25">
        <v>37</v>
      </c>
      <c r="O37" s="25">
        <v>473.53</v>
      </c>
      <c r="P37" s="25"/>
      <c r="Q37" s="25">
        <v>199</v>
      </c>
      <c r="R37" s="25">
        <v>56</v>
      </c>
      <c r="S37" s="25">
        <v>279.36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47</v>
      </c>
      <c r="J38" s="25">
        <v>2</v>
      </c>
      <c r="K38" s="25">
        <v>42.98</v>
      </c>
      <c r="L38" s="25"/>
      <c r="M38" s="25">
        <v>58</v>
      </c>
      <c r="N38" s="25">
        <v>14</v>
      </c>
      <c r="O38" s="25">
        <v>242.3</v>
      </c>
      <c r="P38" s="25"/>
      <c r="Q38" s="25">
        <v>105</v>
      </c>
      <c r="R38" s="25">
        <v>16</v>
      </c>
      <c r="S38" s="25">
        <v>153.08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27</v>
      </c>
      <c r="N39" s="25">
        <v>2</v>
      </c>
      <c r="O39" s="25">
        <v>60.44</v>
      </c>
      <c r="P39" s="25"/>
      <c r="Q39" s="25">
        <v>27</v>
      </c>
      <c r="R39" s="25">
        <v>2</v>
      </c>
      <c r="S39" s="25">
        <v>60.44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21</v>
      </c>
      <c r="F40" s="26">
        <v>1</v>
      </c>
      <c r="G40" s="26">
        <v>58.3</v>
      </c>
      <c r="H40" s="26"/>
      <c r="I40" s="25">
        <v>870</v>
      </c>
      <c r="J40" s="26">
        <v>391</v>
      </c>
      <c r="K40" s="26">
        <v>449.49</v>
      </c>
      <c r="L40" s="26"/>
      <c r="M40" s="25">
        <v>676</v>
      </c>
      <c r="N40" s="26">
        <v>509</v>
      </c>
      <c r="O40" s="26">
        <v>752.25</v>
      </c>
      <c r="P40" s="26"/>
      <c r="Q40" s="25">
        <v>1567</v>
      </c>
      <c r="R40" s="26">
        <v>901</v>
      </c>
      <c r="S40" s="26">
        <v>574.86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237</v>
      </c>
      <c r="F42" s="35">
        <v>11</v>
      </c>
      <c r="G42" s="35">
        <v>46.73</v>
      </c>
      <c r="H42" s="35"/>
      <c r="I42" s="36">
        <v>94</v>
      </c>
      <c r="J42" s="35">
        <v>22</v>
      </c>
      <c r="K42" s="35">
        <v>230.45</v>
      </c>
      <c r="L42" s="35"/>
      <c r="M42" s="36">
        <v>88</v>
      </c>
      <c r="N42" s="35">
        <v>24</v>
      </c>
      <c r="O42" s="35">
        <v>270.54</v>
      </c>
      <c r="P42" s="35"/>
      <c r="Q42" s="36">
        <v>419</v>
      </c>
      <c r="R42" s="35">
        <v>57</v>
      </c>
      <c r="S42" s="35">
        <v>134.95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317</v>
      </c>
      <c r="F43" s="25">
        <v>30</v>
      </c>
      <c r="G43" s="25">
        <v>95.48</v>
      </c>
      <c r="H43" s="25"/>
      <c r="I43" s="25">
        <v>169</v>
      </c>
      <c r="J43" s="25">
        <v>105</v>
      </c>
      <c r="K43" s="25">
        <v>623.72</v>
      </c>
      <c r="L43" s="25"/>
      <c r="M43" s="25">
        <v>119</v>
      </c>
      <c r="N43" s="25">
        <v>85</v>
      </c>
      <c r="O43" s="25">
        <v>716.33</v>
      </c>
      <c r="P43" s="25"/>
      <c r="Q43" s="25">
        <v>605</v>
      </c>
      <c r="R43" s="25">
        <v>221</v>
      </c>
      <c r="S43" s="25">
        <v>365.16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144</v>
      </c>
      <c r="F44" s="25">
        <v>5</v>
      </c>
      <c r="G44" s="25">
        <v>35.35</v>
      </c>
      <c r="H44" s="25"/>
      <c r="I44" s="25">
        <v>203</v>
      </c>
      <c r="J44" s="25">
        <v>151</v>
      </c>
      <c r="K44" s="25">
        <v>744.96</v>
      </c>
      <c r="L44" s="25"/>
      <c r="M44" s="25">
        <v>188</v>
      </c>
      <c r="N44" s="25">
        <v>212</v>
      </c>
      <c r="O44" s="25">
        <v>1127.76</v>
      </c>
      <c r="P44" s="25"/>
      <c r="Q44" s="25">
        <v>535</v>
      </c>
      <c r="R44" s="25">
        <v>368</v>
      </c>
      <c r="S44" s="25">
        <v>688.48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</v>
      </c>
      <c r="F45" s="25" t="s">
        <v>268</v>
      </c>
      <c r="G45" s="25">
        <v>3.33</v>
      </c>
      <c r="H45" s="25"/>
      <c r="I45" s="25">
        <v>189</v>
      </c>
      <c r="J45" s="25">
        <v>124</v>
      </c>
      <c r="K45" s="25">
        <v>655.23</v>
      </c>
      <c r="L45" s="25"/>
      <c r="M45" s="25">
        <v>191</v>
      </c>
      <c r="N45" s="25">
        <v>215</v>
      </c>
      <c r="O45" s="25">
        <v>1124.6</v>
      </c>
      <c r="P45" s="25"/>
      <c r="Q45" s="25">
        <v>383</v>
      </c>
      <c r="R45" s="25">
        <v>339</v>
      </c>
      <c r="S45" s="25">
        <v>884.2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201</v>
      </c>
      <c r="J46" s="25">
        <v>96</v>
      </c>
      <c r="K46" s="25">
        <v>477.43</v>
      </c>
      <c r="L46" s="25"/>
      <c r="M46" s="25">
        <v>182</v>
      </c>
      <c r="N46" s="25">
        <v>165</v>
      </c>
      <c r="O46" s="25">
        <v>907.11</v>
      </c>
      <c r="P46" s="25"/>
      <c r="Q46" s="25">
        <v>383</v>
      </c>
      <c r="R46" s="25">
        <v>261</v>
      </c>
      <c r="S46" s="25">
        <v>681.61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188</v>
      </c>
      <c r="J47" s="25">
        <v>61</v>
      </c>
      <c r="K47" s="25">
        <v>324.47</v>
      </c>
      <c r="L47" s="25"/>
      <c r="M47" s="25">
        <v>163</v>
      </c>
      <c r="N47" s="25">
        <v>109</v>
      </c>
      <c r="O47" s="25">
        <v>669.18</v>
      </c>
      <c r="P47" s="25"/>
      <c r="Q47" s="25">
        <v>351</v>
      </c>
      <c r="R47" s="25">
        <v>170</v>
      </c>
      <c r="S47" s="25">
        <v>484.55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178</v>
      </c>
      <c r="J48" s="25">
        <v>28</v>
      </c>
      <c r="K48" s="25">
        <v>157.14</v>
      </c>
      <c r="L48" s="25"/>
      <c r="M48" s="25">
        <v>198</v>
      </c>
      <c r="N48" s="25">
        <v>94</v>
      </c>
      <c r="O48" s="25">
        <v>475.62</v>
      </c>
      <c r="P48" s="25"/>
      <c r="Q48" s="25">
        <v>376</v>
      </c>
      <c r="R48" s="25">
        <v>122</v>
      </c>
      <c r="S48" s="25">
        <v>324.85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74</v>
      </c>
      <c r="J49" s="25">
        <v>3</v>
      </c>
      <c r="K49" s="25">
        <v>45.78</v>
      </c>
      <c r="L49" s="25"/>
      <c r="M49" s="25">
        <v>146</v>
      </c>
      <c r="N49" s="25">
        <v>38</v>
      </c>
      <c r="O49" s="25">
        <v>258.81</v>
      </c>
      <c r="P49" s="25"/>
      <c r="Q49" s="25">
        <v>220</v>
      </c>
      <c r="R49" s="25">
        <v>41</v>
      </c>
      <c r="S49" s="25">
        <v>187.15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84</v>
      </c>
      <c r="N50" s="25">
        <v>8</v>
      </c>
      <c r="O50" s="25">
        <v>98.89</v>
      </c>
      <c r="P50" s="25"/>
      <c r="Q50" s="25">
        <v>84</v>
      </c>
      <c r="R50" s="25">
        <v>8</v>
      </c>
      <c r="S50" s="25">
        <v>98.89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701</v>
      </c>
      <c r="F51" s="28">
        <v>46</v>
      </c>
      <c r="G51" s="28">
        <v>66.25</v>
      </c>
      <c r="H51" s="28"/>
      <c r="I51" s="27">
        <v>1296</v>
      </c>
      <c r="J51" s="28">
        <v>590</v>
      </c>
      <c r="K51" s="28">
        <v>455.6</v>
      </c>
      <c r="L51" s="28"/>
      <c r="M51" s="27">
        <v>1359</v>
      </c>
      <c r="N51" s="28">
        <v>950</v>
      </c>
      <c r="O51" s="28">
        <v>699.27</v>
      </c>
      <c r="P51" s="28"/>
      <c r="Q51" s="27">
        <v>3356</v>
      </c>
      <c r="R51" s="28">
        <v>1587</v>
      </c>
      <c r="S51" s="28">
        <v>472.95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227</v>
      </c>
      <c r="F9" s="35">
        <v>11</v>
      </c>
      <c r="G9" s="35">
        <v>47.09</v>
      </c>
      <c r="H9" s="35"/>
      <c r="I9" s="36">
        <v>38</v>
      </c>
      <c r="J9" s="35">
        <v>10</v>
      </c>
      <c r="K9" s="35">
        <v>271.15</v>
      </c>
      <c r="L9" s="35"/>
      <c r="M9" s="36">
        <v>29</v>
      </c>
      <c r="N9" s="35">
        <v>8</v>
      </c>
      <c r="O9" s="35">
        <v>292.65</v>
      </c>
      <c r="P9" s="35"/>
      <c r="Q9" s="36">
        <v>294</v>
      </c>
      <c r="R9" s="35">
        <v>29</v>
      </c>
      <c r="S9" s="35">
        <v>100.27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288</v>
      </c>
      <c r="F10" s="25">
        <v>28</v>
      </c>
      <c r="G10" s="25">
        <v>96.69</v>
      </c>
      <c r="H10" s="25"/>
      <c r="I10" s="25">
        <v>54</v>
      </c>
      <c r="J10" s="25">
        <v>33</v>
      </c>
      <c r="K10" s="25">
        <v>620.12</v>
      </c>
      <c r="L10" s="25"/>
      <c r="M10" s="25">
        <v>52</v>
      </c>
      <c r="N10" s="25">
        <v>36</v>
      </c>
      <c r="O10" s="25">
        <v>700.32</v>
      </c>
      <c r="P10" s="25"/>
      <c r="Q10" s="25">
        <v>394</v>
      </c>
      <c r="R10" s="25">
        <v>98</v>
      </c>
      <c r="S10" s="25">
        <v>248.09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116</v>
      </c>
      <c r="F11" s="25">
        <v>3</v>
      </c>
      <c r="G11" s="25">
        <v>26.17</v>
      </c>
      <c r="H11" s="25"/>
      <c r="I11" s="25">
        <v>51</v>
      </c>
      <c r="J11" s="25">
        <v>37</v>
      </c>
      <c r="K11" s="25">
        <v>732.65</v>
      </c>
      <c r="L11" s="25"/>
      <c r="M11" s="25">
        <v>33</v>
      </c>
      <c r="N11" s="25">
        <v>38</v>
      </c>
      <c r="O11" s="25">
        <v>1139</v>
      </c>
      <c r="P11" s="25"/>
      <c r="Q11" s="25">
        <v>200</v>
      </c>
      <c r="R11" s="25">
        <v>78</v>
      </c>
      <c r="S11" s="25">
        <v>389.94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29</v>
      </c>
      <c r="J12" s="25">
        <v>20</v>
      </c>
      <c r="K12" s="25">
        <v>690.84</v>
      </c>
      <c r="L12" s="25"/>
      <c r="M12" s="25">
        <v>19</v>
      </c>
      <c r="N12" s="25">
        <v>23</v>
      </c>
      <c r="O12" s="25">
        <v>1191.47</v>
      </c>
      <c r="P12" s="25"/>
      <c r="Q12" s="25">
        <v>48</v>
      </c>
      <c r="R12" s="25">
        <v>43</v>
      </c>
      <c r="S12" s="25">
        <v>889.01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26</v>
      </c>
      <c r="J13" s="25">
        <v>14</v>
      </c>
      <c r="K13" s="25">
        <v>529.65</v>
      </c>
      <c r="L13" s="25"/>
      <c r="M13" s="25">
        <v>8</v>
      </c>
      <c r="N13" s="25">
        <v>8</v>
      </c>
      <c r="O13" s="25">
        <v>1007</v>
      </c>
      <c r="P13" s="25"/>
      <c r="Q13" s="25">
        <v>34</v>
      </c>
      <c r="R13" s="25">
        <v>22</v>
      </c>
      <c r="S13" s="25">
        <v>641.97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12</v>
      </c>
      <c r="J14" s="25">
        <v>4</v>
      </c>
      <c r="K14" s="25">
        <v>340.25</v>
      </c>
      <c r="L14" s="25"/>
      <c r="M14" s="25">
        <v>8</v>
      </c>
      <c r="N14" s="25">
        <v>6</v>
      </c>
      <c r="O14" s="25">
        <v>786.5</v>
      </c>
      <c r="P14" s="25"/>
      <c r="Q14" s="25">
        <v>20</v>
      </c>
      <c r="R14" s="25">
        <v>10</v>
      </c>
      <c r="S14" s="25">
        <v>518.75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3</v>
      </c>
      <c r="J15" s="25" t="s">
        <v>268</v>
      </c>
      <c r="K15" s="25">
        <v>147.66</v>
      </c>
      <c r="L15" s="25"/>
      <c r="M15" s="25" t="s">
        <v>187</v>
      </c>
      <c r="N15" s="25" t="s">
        <v>187</v>
      </c>
      <c r="O15" s="25">
        <v>592</v>
      </c>
      <c r="P15" s="25"/>
      <c r="Q15" s="25" t="s">
        <v>187</v>
      </c>
      <c r="R15" s="25" t="s">
        <v>187</v>
      </c>
      <c r="S15" s="25">
        <v>369.83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3</v>
      </c>
      <c r="J16" s="25" t="s">
        <v>268</v>
      </c>
      <c r="K16" s="25">
        <v>57.33</v>
      </c>
      <c r="L16" s="25"/>
      <c r="M16" s="25">
        <v>0</v>
      </c>
      <c r="N16" s="25">
        <v>0</v>
      </c>
      <c r="O16" s="25">
        <v>0</v>
      </c>
      <c r="P16" s="25"/>
      <c r="Q16" s="25">
        <v>3</v>
      </c>
      <c r="R16" s="25" t="s">
        <v>268</v>
      </c>
      <c r="S16" s="25">
        <v>57.33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53</v>
      </c>
      <c r="P17" s="25"/>
      <c r="Q17" s="25" t="s">
        <v>187</v>
      </c>
      <c r="R17" s="25" t="s">
        <v>187</v>
      </c>
      <c r="S17" s="25">
        <v>53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631</v>
      </c>
      <c r="F18" s="26">
        <v>42</v>
      </c>
      <c r="G18" s="26">
        <v>65.88</v>
      </c>
      <c r="H18" s="26"/>
      <c r="I18" s="25">
        <v>216</v>
      </c>
      <c r="J18" s="26">
        <v>120</v>
      </c>
      <c r="K18" s="26">
        <v>553.97</v>
      </c>
      <c r="L18" s="26"/>
      <c r="M18" s="25">
        <v>153</v>
      </c>
      <c r="N18" s="26">
        <v>121</v>
      </c>
      <c r="O18" s="26">
        <v>792.84</v>
      </c>
      <c r="P18" s="26"/>
      <c r="Q18" s="25">
        <v>1000</v>
      </c>
      <c r="R18" s="26">
        <v>283</v>
      </c>
      <c r="S18" s="26">
        <v>282.54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 t="s">
        <v>187</v>
      </c>
      <c r="F20" s="35" t="s">
        <v>187</v>
      </c>
      <c r="G20" s="35">
        <v>44.38</v>
      </c>
      <c r="H20" s="35"/>
      <c r="I20" s="36" t="s">
        <v>187</v>
      </c>
      <c r="J20" s="35" t="s">
        <v>187</v>
      </c>
      <c r="K20" s="35">
        <v>189.66</v>
      </c>
      <c r="L20" s="35"/>
      <c r="M20" s="36">
        <v>26</v>
      </c>
      <c r="N20" s="35">
        <v>7</v>
      </c>
      <c r="O20" s="35">
        <v>276.3</v>
      </c>
      <c r="P20" s="35"/>
      <c r="Q20" s="36">
        <v>86</v>
      </c>
      <c r="R20" s="35">
        <v>12</v>
      </c>
      <c r="S20" s="35">
        <v>134.77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 t="s">
        <v>187</v>
      </c>
      <c r="F21" s="25" t="s">
        <v>187</v>
      </c>
      <c r="G21" s="25">
        <v>99.69</v>
      </c>
      <c r="H21" s="25"/>
      <c r="I21" s="25" t="s">
        <v>187</v>
      </c>
      <c r="J21" s="25" t="s">
        <v>187</v>
      </c>
      <c r="K21" s="25">
        <v>591.16</v>
      </c>
      <c r="L21" s="25"/>
      <c r="M21" s="25">
        <v>47</v>
      </c>
      <c r="N21" s="25">
        <v>33</v>
      </c>
      <c r="O21" s="25">
        <v>702.61</v>
      </c>
      <c r="P21" s="25"/>
      <c r="Q21" s="25">
        <v>116</v>
      </c>
      <c r="R21" s="25">
        <v>55</v>
      </c>
      <c r="S21" s="25">
        <v>475.32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36</v>
      </c>
      <c r="F22" s="25">
        <v>2</v>
      </c>
      <c r="G22" s="25">
        <v>61.98</v>
      </c>
      <c r="H22" s="25"/>
      <c r="I22" s="25">
        <v>27</v>
      </c>
      <c r="J22" s="25">
        <v>20</v>
      </c>
      <c r="K22" s="25">
        <v>724.05</v>
      </c>
      <c r="L22" s="25"/>
      <c r="M22" s="25">
        <v>75</v>
      </c>
      <c r="N22" s="25">
        <v>86</v>
      </c>
      <c r="O22" s="25">
        <v>1143.04</v>
      </c>
      <c r="P22" s="25"/>
      <c r="Q22" s="25">
        <v>138</v>
      </c>
      <c r="R22" s="25">
        <v>108</v>
      </c>
      <c r="S22" s="25">
        <v>779.05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4</v>
      </c>
      <c r="F23" s="25" t="s">
        <v>268</v>
      </c>
      <c r="G23" s="25">
        <v>8</v>
      </c>
      <c r="H23" s="25"/>
      <c r="I23" s="25">
        <v>51</v>
      </c>
      <c r="J23" s="25">
        <v>34</v>
      </c>
      <c r="K23" s="25">
        <v>661.27</v>
      </c>
      <c r="L23" s="25"/>
      <c r="M23" s="25">
        <v>106</v>
      </c>
      <c r="N23" s="25">
        <v>127</v>
      </c>
      <c r="O23" s="25">
        <v>1199.89</v>
      </c>
      <c r="P23" s="25"/>
      <c r="Q23" s="25">
        <v>161</v>
      </c>
      <c r="R23" s="25">
        <v>161</v>
      </c>
      <c r="S23" s="25">
        <v>999.66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62</v>
      </c>
      <c r="J24" s="25">
        <v>33</v>
      </c>
      <c r="K24" s="25">
        <v>525.21</v>
      </c>
      <c r="L24" s="25"/>
      <c r="M24" s="25">
        <v>117</v>
      </c>
      <c r="N24" s="25">
        <v>109</v>
      </c>
      <c r="O24" s="25">
        <v>930.88</v>
      </c>
      <c r="P24" s="25"/>
      <c r="Q24" s="25">
        <v>179</v>
      </c>
      <c r="R24" s="25">
        <v>141</v>
      </c>
      <c r="S24" s="25">
        <v>790.37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43</v>
      </c>
      <c r="J25" s="25">
        <v>15</v>
      </c>
      <c r="K25" s="25">
        <v>358.32</v>
      </c>
      <c r="L25" s="25"/>
      <c r="M25" s="25">
        <v>129</v>
      </c>
      <c r="N25" s="25">
        <v>87</v>
      </c>
      <c r="O25" s="25">
        <v>674.96</v>
      </c>
      <c r="P25" s="25"/>
      <c r="Q25" s="25">
        <v>172</v>
      </c>
      <c r="R25" s="25">
        <v>102</v>
      </c>
      <c r="S25" s="25">
        <v>595.8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59</v>
      </c>
      <c r="J26" s="25">
        <v>10</v>
      </c>
      <c r="K26" s="25">
        <v>172.25</v>
      </c>
      <c r="L26" s="25"/>
      <c r="M26" s="25">
        <v>140</v>
      </c>
      <c r="N26" s="25">
        <v>68</v>
      </c>
      <c r="O26" s="25">
        <v>486.06</v>
      </c>
      <c r="P26" s="25"/>
      <c r="Q26" s="25">
        <v>199</v>
      </c>
      <c r="R26" s="25">
        <v>78</v>
      </c>
      <c r="S26" s="25">
        <v>393.02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28</v>
      </c>
      <c r="J27" s="25">
        <v>2</v>
      </c>
      <c r="K27" s="25">
        <v>58.85</v>
      </c>
      <c r="L27" s="25"/>
      <c r="M27" s="25">
        <v>137</v>
      </c>
      <c r="N27" s="25">
        <v>37</v>
      </c>
      <c r="O27" s="25">
        <v>268.9</v>
      </c>
      <c r="P27" s="25"/>
      <c r="Q27" s="25">
        <v>165</v>
      </c>
      <c r="R27" s="25">
        <v>38</v>
      </c>
      <c r="S27" s="25">
        <v>233.26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98</v>
      </c>
      <c r="N28" s="25">
        <v>9</v>
      </c>
      <c r="O28" s="25">
        <v>88.62</v>
      </c>
      <c r="P28" s="25"/>
      <c r="Q28" s="25">
        <v>98</v>
      </c>
      <c r="R28" s="25">
        <v>9</v>
      </c>
      <c r="S28" s="25">
        <v>88.62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126</v>
      </c>
      <c r="F29" s="26">
        <v>8</v>
      </c>
      <c r="G29" s="26">
        <v>64.93</v>
      </c>
      <c r="H29" s="26"/>
      <c r="I29" s="25">
        <v>313</v>
      </c>
      <c r="J29" s="26">
        <v>134</v>
      </c>
      <c r="K29" s="26">
        <v>427.02</v>
      </c>
      <c r="L29" s="26"/>
      <c r="M29" s="25">
        <v>875</v>
      </c>
      <c r="N29" s="26">
        <v>563</v>
      </c>
      <c r="O29" s="26">
        <v>643.06</v>
      </c>
      <c r="P29" s="26"/>
      <c r="Q29" s="25">
        <v>1314</v>
      </c>
      <c r="R29" s="26">
        <v>705</v>
      </c>
      <c r="S29" s="26">
        <v>536.16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 t="s">
        <v>187</v>
      </c>
      <c r="F31" s="35" t="s">
        <v>187</v>
      </c>
      <c r="G31" s="35">
        <v>50</v>
      </c>
      <c r="H31" s="35"/>
      <c r="I31" s="36" t="s">
        <v>187</v>
      </c>
      <c r="J31" s="35" t="s">
        <v>187</v>
      </c>
      <c r="K31" s="35">
        <v>239.79</v>
      </c>
      <c r="L31" s="35"/>
      <c r="M31" s="36">
        <v>32</v>
      </c>
      <c r="N31" s="35">
        <v>9</v>
      </c>
      <c r="O31" s="35">
        <v>282.5</v>
      </c>
      <c r="P31" s="35"/>
      <c r="Q31" s="36">
        <v>113</v>
      </c>
      <c r="R31" s="35">
        <v>28</v>
      </c>
      <c r="S31" s="35">
        <v>245.16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 t="s">
        <v>187</v>
      </c>
      <c r="F32" s="25" t="s">
        <v>187</v>
      </c>
      <c r="G32" s="25">
        <v>111</v>
      </c>
      <c r="H32" s="25"/>
      <c r="I32" s="25" t="s">
        <v>187</v>
      </c>
      <c r="J32" s="25" t="s">
        <v>187</v>
      </c>
      <c r="K32" s="25">
        <v>621.2</v>
      </c>
      <c r="L32" s="25"/>
      <c r="M32" s="25">
        <v>64</v>
      </c>
      <c r="N32" s="25">
        <v>47</v>
      </c>
      <c r="O32" s="25">
        <v>733.79</v>
      </c>
      <c r="P32" s="25"/>
      <c r="Q32" s="25">
        <v>175</v>
      </c>
      <c r="R32" s="25">
        <v>115</v>
      </c>
      <c r="S32" s="25">
        <v>656.54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8</v>
      </c>
      <c r="F33" s="25" t="s">
        <v>268</v>
      </c>
      <c r="G33" s="25">
        <v>35.83</v>
      </c>
      <c r="H33" s="25"/>
      <c r="I33" s="25">
        <v>163</v>
      </c>
      <c r="J33" s="25">
        <v>123</v>
      </c>
      <c r="K33" s="25">
        <v>756.71</v>
      </c>
      <c r="L33" s="25"/>
      <c r="M33" s="25">
        <v>100</v>
      </c>
      <c r="N33" s="25">
        <v>116</v>
      </c>
      <c r="O33" s="25">
        <v>1163.95</v>
      </c>
      <c r="P33" s="25"/>
      <c r="Q33" s="25">
        <v>271</v>
      </c>
      <c r="R33" s="25">
        <v>240</v>
      </c>
      <c r="S33" s="25">
        <v>885.7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180</v>
      </c>
      <c r="J34" s="25">
        <v>117</v>
      </c>
      <c r="K34" s="25">
        <v>649.97</v>
      </c>
      <c r="L34" s="25"/>
      <c r="M34" s="25">
        <v>113</v>
      </c>
      <c r="N34" s="25">
        <v>131</v>
      </c>
      <c r="O34" s="25">
        <v>1158.22</v>
      </c>
      <c r="P34" s="25"/>
      <c r="Q34" s="25">
        <v>293</v>
      </c>
      <c r="R34" s="25">
        <v>248</v>
      </c>
      <c r="S34" s="25">
        <v>845.99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173</v>
      </c>
      <c r="J35" s="25">
        <v>83</v>
      </c>
      <c r="K35" s="25">
        <v>482.58</v>
      </c>
      <c r="L35" s="25"/>
      <c r="M35" s="25">
        <v>133</v>
      </c>
      <c r="N35" s="25">
        <v>126</v>
      </c>
      <c r="O35" s="25">
        <v>946.35</v>
      </c>
      <c r="P35" s="25"/>
      <c r="Q35" s="25">
        <v>306</v>
      </c>
      <c r="R35" s="25">
        <v>209</v>
      </c>
      <c r="S35" s="25">
        <v>684.15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164</v>
      </c>
      <c r="J36" s="25">
        <v>53</v>
      </c>
      <c r="K36" s="25">
        <v>320.41</v>
      </c>
      <c r="L36" s="25"/>
      <c r="M36" s="25">
        <v>131</v>
      </c>
      <c r="N36" s="25">
        <v>88</v>
      </c>
      <c r="O36" s="25">
        <v>670.85</v>
      </c>
      <c r="P36" s="25"/>
      <c r="Q36" s="25">
        <v>295</v>
      </c>
      <c r="R36" s="25">
        <v>140</v>
      </c>
      <c r="S36" s="25">
        <v>476.03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144</v>
      </c>
      <c r="J37" s="25">
        <v>21</v>
      </c>
      <c r="K37" s="25">
        <v>148.31</v>
      </c>
      <c r="L37" s="25"/>
      <c r="M37" s="25" t="s">
        <v>187</v>
      </c>
      <c r="N37" s="25" t="s">
        <v>187</v>
      </c>
      <c r="O37" s="25">
        <v>456.02</v>
      </c>
      <c r="P37" s="25"/>
      <c r="Q37" s="25" t="s">
        <v>187</v>
      </c>
      <c r="R37" s="25" t="s">
        <v>187</v>
      </c>
      <c r="S37" s="25">
        <v>268.26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42</v>
      </c>
      <c r="J38" s="25">
        <v>2</v>
      </c>
      <c r="K38" s="25">
        <v>37.95</v>
      </c>
      <c r="L38" s="25"/>
      <c r="M38" s="25">
        <v>62</v>
      </c>
      <c r="N38" s="25">
        <v>15</v>
      </c>
      <c r="O38" s="25">
        <v>248.53</v>
      </c>
      <c r="P38" s="25"/>
      <c r="Q38" s="25">
        <v>104</v>
      </c>
      <c r="R38" s="25">
        <v>17</v>
      </c>
      <c r="S38" s="25">
        <v>163.49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90.88</v>
      </c>
      <c r="P39" s="25"/>
      <c r="Q39" s="25" t="s">
        <v>187</v>
      </c>
      <c r="R39" s="25" t="s">
        <v>187</v>
      </c>
      <c r="S39" s="25">
        <v>90.88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14</v>
      </c>
      <c r="F40" s="26">
        <v>1</v>
      </c>
      <c r="G40" s="26">
        <v>50.62</v>
      </c>
      <c r="H40" s="26"/>
      <c r="I40" s="25">
        <v>1052</v>
      </c>
      <c r="J40" s="26">
        <v>486</v>
      </c>
      <c r="K40" s="26">
        <v>461.5</v>
      </c>
      <c r="L40" s="26"/>
      <c r="M40" s="25">
        <v>751</v>
      </c>
      <c r="N40" s="26">
        <v>577</v>
      </c>
      <c r="O40" s="26">
        <v>767.73</v>
      </c>
      <c r="P40" s="26"/>
      <c r="Q40" s="25">
        <v>1817</v>
      </c>
      <c r="R40" s="26">
        <v>1063</v>
      </c>
      <c r="S40" s="26">
        <v>584.9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279</v>
      </c>
      <c r="F42" s="35">
        <v>13</v>
      </c>
      <c r="G42" s="35">
        <v>46.67</v>
      </c>
      <c r="H42" s="35"/>
      <c r="I42" s="36">
        <v>127</v>
      </c>
      <c r="J42" s="35">
        <v>31</v>
      </c>
      <c r="K42" s="35">
        <v>244.44</v>
      </c>
      <c r="L42" s="35"/>
      <c r="M42" s="36">
        <v>87</v>
      </c>
      <c r="N42" s="35">
        <v>25</v>
      </c>
      <c r="O42" s="35">
        <v>284.03</v>
      </c>
      <c r="P42" s="35"/>
      <c r="Q42" s="36">
        <v>493</v>
      </c>
      <c r="R42" s="35">
        <v>69</v>
      </c>
      <c r="S42" s="35">
        <v>139.5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328</v>
      </c>
      <c r="F43" s="25">
        <v>32</v>
      </c>
      <c r="G43" s="25">
        <v>97.12</v>
      </c>
      <c r="H43" s="25"/>
      <c r="I43" s="25">
        <v>194</v>
      </c>
      <c r="J43" s="25">
        <v>120</v>
      </c>
      <c r="K43" s="25">
        <v>616.1</v>
      </c>
      <c r="L43" s="25"/>
      <c r="M43" s="25">
        <v>163</v>
      </c>
      <c r="N43" s="25">
        <v>116</v>
      </c>
      <c r="O43" s="25">
        <v>714.12</v>
      </c>
      <c r="P43" s="25"/>
      <c r="Q43" s="25">
        <v>685</v>
      </c>
      <c r="R43" s="25">
        <v>268</v>
      </c>
      <c r="S43" s="25">
        <v>390.92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160</v>
      </c>
      <c r="F44" s="25">
        <v>6</v>
      </c>
      <c r="G44" s="25">
        <v>34.71</v>
      </c>
      <c r="H44" s="25"/>
      <c r="I44" s="25">
        <v>241</v>
      </c>
      <c r="J44" s="25">
        <v>180</v>
      </c>
      <c r="K44" s="25">
        <v>747.96</v>
      </c>
      <c r="L44" s="25"/>
      <c r="M44" s="25">
        <v>208</v>
      </c>
      <c r="N44" s="25">
        <v>240</v>
      </c>
      <c r="O44" s="25">
        <v>1152.45</v>
      </c>
      <c r="P44" s="25"/>
      <c r="Q44" s="25">
        <v>609</v>
      </c>
      <c r="R44" s="25">
        <v>426</v>
      </c>
      <c r="S44" s="25">
        <v>698.72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4</v>
      </c>
      <c r="F45" s="25" t="s">
        <v>268</v>
      </c>
      <c r="G45" s="25">
        <v>8</v>
      </c>
      <c r="H45" s="25"/>
      <c r="I45" s="25">
        <v>260</v>
      </c>
      <c r="J45" s="25">
        <v>171</v>
      </c>
      <c r="K45" s="25">
        <v>656.75</v>
      </c>
      <c r="L45" s="25"/>
      <c r="M45" s="25">
        <v>238</v>
      </c>
      <c r="N45" s="25">
        <v>281</v>
      </c>
      <c r="O45" s="25">
        <v>1179.43</v>
      </c>
      <c r="P45" s="25"/>
      <c r="Q45" s="25">
        <v>502</v>
      </c>
      <c r="R45" s="25">
        <v>451</v>
      </c>
      <c r="S45" s="25">
        <v>899.38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261</v>
      </c>
      <c r="J46" s="25">
        <v>130</v>
      </c>
      <c r="K46" s="25">
        <v>497.4</v>
      </c>
      <c r="L46" s="25"/>
      <c r="M46" s="25">
        <v>258</v>
      </c>
      <c r="N46" s="25">
        <v>243</v>
      </c>
      <c r="O46" s="25">
        <v>941.21</v>
      </c>
      <c r="P46" s="25"/>
      <c r="Q46" s="25">
        <v>519</v>
      </c>
      <c r="R46" s="25">
        <v>373</v>
      </c>
      <c r="S46" s="25">
        <v>718.02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219</v>
      </c>
      <c r="J47" s="25">
        <v>72</v>
      </c>
      <c r="K47" s="25">
        <v>328.94</v>
      </c>
      <c r="L47" s="25"/>
      <c r="M47" s="25">
        <v>268</v>
      </c>
      <c r="N47" s="25">
        <v>181</v>
      </c>
      <c r="O47" s="25">
        <v>676.28</v>
      </c>
      <c r="P47" s="25"/>
      <c r="Q47" s="25">
        <v>487</v>
      </c>
      <c r="R47" s="25">
        <v>253</v>
      </c>
      <c r="S47" s="25">
        <v>520.09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206</v>
      </c>
      <c r="J48" s="25">
        <v>32</v>
      </c>
      <c r="K48" s="25">
        <v>155.16</v>
      </c>
      <c r="L48" s="25"/>
      <c r="M48" s="25">
        <v>235</v>
      </c>
      <c r="N48" s="25">
        <v>112</v>
      </c>
      <c r="O48" s="25">
        <v>475.65</v>
      </c>
      <c r="P48" s="25"/>
      <c r="Q48" s="25">
        <v>441</v>
      </c>
      <c r="R48" s="25">
        <v>144</v>
      </c>
      <c r="S48" s="25">
        <v>325.94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73</v>
      </c>
      <c r="J49" s="25">
        <v>3</v>
      </c>
      <c r="K49" s="25">
        <v>46.76</v>
      </c>
      <c r="L49" s="25"/>
      <c r="M49" s="25">
        <v>199</v>
      </c>
      <c r="N49" s="25">
        <v>52</v>
      </c>
      <c r="O49" s="25">
        <v>262.56</v>
      </c>
      <c r="P49" s="25"/>
      <c r="Q49" s="25">
        <v>272</v>
      </c>
      <c r="R49" s="25">
        <v>56</v>
      </c>
      <c r="S49" s="25">
        <v>204.64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123</v>
      </c>
      <c r="N50" s="25">
        <v>11</v>
      </c>
      <c r="O50" s="25">
        <v>88.77</v>
      </c>
      <c r="P50" s="25"/>
      <c r="Q50" s="25">
        <v>123</v>
      </c>
      <c r="R50" s="25">
        <v>11</v>
      </c>
      <c r="S50" s="25">
        <v>88.77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771</v>
      </c>
      <c r="F51" s="28">
        <v>50</v>
      </c>
      <c r="G51" s="28">
        <v>65.45</v>
      </c>
      <c r="H51" s="28"/>
      <c r="I51" s="27">
        <v>1581</v>
      </c>
      <c r="J51" s="28">
        <v>739</v>
      </c>
      <c r="K51" s="28">
        <v>467.31</v>
      </c>
      <c r="L51" s="28"/>
      <c r="M51" s="27">
        <v>1779</v>
      </c>
      <c r="N51" s="28">
        <v>1261</v>
      </c>
      <c r="O51" s="28">
        <v>708.57</v>
      </c>
      <c r="P51" s="28"/>
      <c r="Q51" s="27">
        <v>4131</v>
      </c>
      <c r="R51" s="28">
        <v>2050</v>
      </c>
      <c r="S51" s="28">
        <v>496.21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240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workbookViewId="0" topLeftCell="A1">
      <selection activeCell="A1" sqref="A1"/>
    </sheetView>
  </sheetViews>
  <sheetFormatPr defaultColWidth="8.88671875" defaultRowHeight="15"/>
  <cols>
    <col min="1" max="1" width="19.4453125" style="1" customWidth="1"/>
    <col min="2" max="2" width="9.6640625" style="1" customWidth="1"/>
    <col min="3" max="4" width="7.6640625" style="1" customWidth="1"/>
    <col min="5" max="5" width="6.6640625" style="1" customWidth="1"/>
    <col min="6" max="6" width="2.6640625" style="1" customWidth="1"/>
    <col min="7" max="7" width="9.6640625" style="1" customWidth="1"/>
    <col min="8" max="8" width="8.6640625" style="1" customWidth="1"/>
    <col min="9" max="9" width="7.6640625" style="1" customWidth="1"/>
    <col min="10" max="10" width="6.6640625" style="1" customWidth="1"/>
    <col min="11" max="16384" width="9.6640625" style="1" customWidth="1"/>
  </cols>
  <sheetData>
    <row r="1" spans="1:10" ht="14.25">
      <c r="A1" s="83" t="s">
        <v>69</v>
      </c>
      <c r="B1" s="56"/>
      <c r="C1" s="56"/>
      <c r="D1" s="57" t="s">
        <v>105</v>
      </c>
      <c r="E1" s="57" t="s">
        <v>106</v>
      </c>
      <c r="F1" s="57"/>
      <c r="G1" s="57"/>
      <c r="H1" s="56"/>
      <c r="I1" s="57" t="s">
        <v>105</v>
      </c>
      <c r="J1" s="57" t="s">
        <v>106</v>
      </c>
    </row>
    <row r="2" spans="1:11" ht="12.75" customHeight="1">
      <c r="A2" s="83" t="s">
        <v>238</v>
      </c>
      <c r="B2" s="67" t="s">
        <v>70</v>
      </c>
      <c r="C2" s="68" t="s">
        <v>104</v>
      </c>
      <c r="D2" s="84">
        <v>0</v>
      </c>
      <c r="E2" s="68" t="s">
        <v>59</v>
      </c>
      <c r="F2" s="68"/>
      <c r="G2" s="67" t="s">
        <v>70</v>
      </c>
      <c r="H2" s="68" t="s">
        <v>104</v>
      </c>
      <c r="I2" s="84">
        <v>0</v>
      </c>
      <c r="J2" s="68" t="s">
        <v>59</v>
      </c>
      <c r="K2" s="67"/>
    </row>
    <row r="3" spans="1:11" ht="12.75" customHeight="1">
      <c r="A3" s="83" t="s">
        <v>1</v>
      </c>
      <c r="B3" s="65" t="s">
        <v>71</v>
      </c>
      <c r="C3" s="73">
        <v>16114</v>
      </c>
      <c r="D3" s="73">
        <v>7919</v>
      </c>
      <c r="E3" s="73">
        <v>491.46</v>
      </c>
      <c r="F3" s="98"/>
      <c r="G3" s="98" t="s">
        <v>107</v>
      </c>
      <c r="H3" s="73">
        <v>2841</v>
      </c>
      <c r="I3" s="73">
        <v>1462</v>
      </c>
      <c r="J3" s="73">
        <v>514.7</v>
      </c>
      <c r="K3" s="67"/>
    </row>
    <row r="4" spans="2:11" ht="12.75" customHeight="1">
      <c r="B4" s="65" t="s">
        <v>72</v>
      </c>
      <c r="C4" s="73">
        <v>3151</v>
      </c>
      <c r="D4" s="73">
        <v>1599</v>
      </c>
      <c r="E4" s="73">
        <v>507.3</v>
      </c>
      <c r="F4" s="98"/>
      <c r="G4" s="98" t="s">
        <v>108</v>
      </c>
      <c r="H4" s="73">
        <v>8574</v>
      </c>
      <c r="I4" s="73">
        <v>4349</v>
      </c>
      <c r="J4" s="73">
        <v>507.23</v>
      </c>
      <c r="K4" s="67"/>
    </row>
    <row r="5" spans="2:11" ht="12.75" customHeight="1">
      <c r="B5" s="65" t="s">
        <v>73</v>
      </c>
      <c r="C5" s="73">
        <v>12581</v>
      </c>
      <c r="D5" s="73">
        <v>6147</v>
      </c>
      <c r="E5" s="73">
        <v>488.61</v>
      </c>
      <c r="F5" s="98"/>
      <c r="G5" s="98" t="s">
        <v>109</v>
      </c>
      <c r="H5" s="73">
        <v>3678</v>
      </c>
      <c r="I5" s="73">
        <v>1793</v>
      </c>
      <c r="J5" s="73">
        <v>487.45</v>
      </c>
      <c r="K5" s="67"/>
    </row>
    <row r="6" spans="2:11" ht="12.75" customHeight="1">
      <c r="B6" s="65" t="s">
        <v>74</v>
      </c>
      <c r="C6" s="73">
        <v>5958</v>
      </c>
      <c r="D6" s="73">
        <v>3042</v>
      </c>
      <c r="E6" s="73">
        <v>510.54</v>
      </c>
      <c r="F6" s="98"/>
      <c r="G6" s="98" t="s">
        <v>110</v>
      </c>
      <c r="H6" s="73">
        <v>2431</v>
      </c>
      <c r="I6" s="73">
        <v>962</v>
      </c>
      <c r="J6" s="73">
        <v>395.52</v>
      </c>
      <c r="K6" s="67"/>
    </row>
    <row r="7" spans="2:11" ht="12.75" customHeight="1">
      <c r="B7" s="65" t="s">
        <v>75</v>
      </c>
      <c r="C7" s="73">
        <v>5142</v>
      </c>
      <c r="D7" s="73">
        <v>2552</v>
      </c>
      <c r="E7" s="73">
        <v>496.36</v>
      </c>
      <c r="F7" s="98"/>
      <c r="G7" s="98" t="s">
        <v>111</v>
      </c>
      <c r="H7" s="73">
        <v>8385</v>
      </c>
      <c r="I7" s="73">
        <v>4098</v>
      </c>
      <c r="J7" s="73">
        <v>488.73</v>
      </c>
      <c r="K7" s="67"/>
    </row>
    <row r="8" spans="2:11" ht="12.75" customHeight="1">
      <c r="B8" s="65" t="s">
        <v>76</v>
      </c>
      <c r="C8" s="73">
        <v>9834</v>
      </c>
      <c r="D8" s="73">
        <v>4988</v>
      </c>
      <c r="E8" s="73">
        <v>507.2</v>
      </c>
      <c r="F8" s="98"/>
      <c r="G8" s="98" t="s">
        <v>112</v>
      </c>
      <c r="H8" s="73">
        <v>12705</v>
      </c>
      <c r="I8" s="73">
        <v>7042</v>
      </c>
      <c r="J8" s="73">
        <v>554.23</v>
      </c>
      <c r="K8" s="67"/>
    </row>
    <row r="9" spans="2:11" ht="12.75" customHeight="1">
      <c r="B9" s="65" t="s">
        <v>77</v>
      </c>
      <c r="C9" s="73">
        <v>6283</v>
      </c>
      <c r="D9" s="73">
        <v>3191</v>
      </c>
      <c r="E9" s="73">
        <v>507.89</v>
      </c>
      <c r="F9" s="98"/>
      <c r="G9" s="98" t="s">
        <v>113</v>
      </c>
      <c r="H9" s="73">
        <v>7260</v>
      </c>
      <c r="I9" s="73">
        <v>3717</v>
      </c>
      <c r="J9" s="73">
        <v>511.96</v>
      </c>
      <c r="K9" s="67"/>
    </row>
    <row r="10" spans="2:11" ht="12.75" customHeight="1">
      <c r="B10" s="65" t="s">
        <v>78</v>
      </c>
      <c r="C10" s="73">
        <v>3825</v>
      </c>
      <c r="D10" s="73">
        <v>1945</v>
      </c>
      <c r="E10" s="73">
        <v>508.38</v>
      </c>
      <c r="F10" s="98"/>
      <c r="G10" s="98" t="s">
        <v>114</v>
      </c>
      <c r="H10" s="73">
        <v>8530</v>
      </c>
      <c r="I10" s="73">
        <v>3960</v>
      </c>
      <c r="J10" s="73">
        <v>464.21</v>
      </c>
      <c r="K10" s="67"/>
    </row>
    <row r="11" spans="2:11" ht="12.75" customHeight="1">
      <c r="B11" s="65" t="s">
        <v>79</v>
      </c>
      <c r="C11" s="73">
        <v>4788</v>
      </c>
      <c r="D11" s="73">
        <v>2317</v>
      </c>
      <c r="E11" s="73">
        <v>483.98</v>
      </c>
      <c r="F11" s="98"/>
      <c r="G11" s="98" t="s">
        <v>115</v>
      </c>
      <c r="H11" s="73">
        <v>9494</v>
      </c>
      <c r="I11" s="73">
        <v>4918</v>
      </c>
      <c r="J11" s="73">
        <v>517.97</v>
      </c>
      <c r="K11" s="67"/>
    </row>
    <row r="12" spans="2:11" ht="12.75" customHeight="1">
      <c r="B12" s="65" t="s">
        <v>80</v>
      </c>
      <c r="C12" s="73">
        <v>3626</v>
      </c>
      <c r="D12" s="73">
        <v>1720</v>
      </c>
      <c r="E12" s="73">
        <v>474.21</v>
      </c>
      <c r="F12" s="98"/>
      <c r="G12" s="98" t="s">
        <v>116</v>
      </c>
      <c r="H12" s="73">
        <v>1941</v>
      </c>
      <c r="I12" s="73">
        <v>927</v>
      </c>
      <c r="J12" s="73">
        <v>477.49</v>
      </c>
      <c r="K12" s="67"/>
    </row>
    <row r="13" spans="2:11" ht="12.75" customHeight="1">
      <c r="B13" s="65" t="s">
        <v>81</v>
      </c>
      <c r="C13" s="73">
        <v>3219</v>
      </c>
      <c r="D13" s="73">
        <v>1585</v>
      </c>
      <c r="E13" s="73">
        <v>492.36</v>
      </c>
      <c r="F13" s="98"/>
      <c r="G13" s="98" t="s">
        <v>117</v>
      </c>
      <c r="H13" s="73">
        <v>1306</v>
      </c>
      <c r="I13" s="73">
        <v>621</v>
      </c>
      <c r="J13" s="73">
        <v>475.48</v>
      </c>
      <c r="K13" s="67"/>
    </row>
    <row r="14" spans="2:11" ht="12.75" customHeight="1">
      <c r="B14" s="65" t="s">
        <v>82</v>
      </c>
      <c r="C14" s="73">
        <v>3206</v>
      </c>
      <c r="D14" s="73">
        <v>1541</v>
      </c>
      <c r="E14" s="73">
        <v>480.74</v>
      </c>
      <c r="F14" s="98"/>
      <c r="G14" s="98" t="s">
        <v>118</v>
      </c>
      <c r="H14" s="73">
        <v>2141</v>
      </c>
      <c r="I14" s="73">
        <v>1040</v>
      </c>
      <c r="J14" s="73">
        <v>485.62</v>
      </c>
      <c r="K14" s="67"/>
    </row>
    <row r="15" spans="2:11" ht="12.75" customHeight="1">
      <c r="B15" s="65" t="s">
        <v>83</v>
      </c>
      <c r="C15" s="73">
        <v>11083</v>
      </c>
      <c r="D15" s="73">
        <v>5035</v>
      </c>
      <c r="E15" s="73">
        <v>454.31</v>
      </c>
      <c r="F15" s="98"/>
      <c r="G15" s="98" t="s">
        <v>119</v>
      </c>
      <c r="H15" s="73">
        <v>6953</v>
      </c>
      <c r="I15" s="73">
        <v>3519</v>
      </c>
      <c r="J15" s="73">
        <v>506.07</v>
      </c>
      <c r="K15" s="67"/>
    </row>
    <row r="16" spans="2:11" ht="12.75" customHeight="1">
      <c r="B16" s="65" t="s">
        <v>84</v>
      </c>
      <c r="C16" s="73">
        <v>55184</v>
      </c>
      <c r="D16" s="73">
        <v>28294</v>
      </c>
      <c r="E16" s="73">
        <v>512.71</v>
      </c>
      <c r="F16" s="98"/>
      <c r="G16" s="98" t="s">
        <v>120</v>
      </c>
      <c r="H16" s="73">
        <v>64632</v>
      </c>
      <c r="I16" s="73">
        <v>30151</v>
      </c>
      <c r="J16" s="73">
        <v>466.49</v>
      </c>
      <c r="K16" s="67"/>
    </row>
    <row r="17" spans="2:11" ht="12.75" customHeight="1">
      <c r="B17" s="65" t="s">
        <v>85</v>
      </c>
      <c r="C17" s="73">
        <v>2345</v>
      </c>
      <c r="D17" s="73">
        <v>1150</v>
      </c>
      <c r="E17" s="73">
        <v>490.49</v>
      </c>
      <c r="F17" s="98"/>
      <c r="G17" s="98" t="s">
        <v>121</v>
      </c>
      <c r="H17" s="73">
        <v>5489</v>
      </c>
      <c r="I17" s="73">
        <v>2814</v>
      </c>
      <c r="J17" s="73">
        <v>512.72</v>
      </c>
      <c r="K17" s="67"/>
    </row>
    <row r="18" spans="2:11" ht="12.75" customHeight="1">
      <c r="B18" s="65" t="s">
        <v>86</v>
      </c>
      <c r="C18" s="73">
        <v>3577</v>
      </c>
      <c r="D18" s="73">
        <v>1825</v>
      </c>
      <c r="E18" s="73">
        <v>510.06</v>
      </c>
      <c r="F18" s="98"/>
      <c r="G18" s="98" t="s">
        <v>122</v>
      </c>
      <c r="H18" s="73">
        <v>3174</v>
      </c>
      <c r="I18" s="73">
        <v>1513</v>
      </c>
      <c r="J18" s="73">
        <v>476.82</v>
      </c>
      <c r="K18" s="67"/>
    </row>
    <row r="19" spans="2:11" ht="12.75" customHeight="1">
      <c r="B19" s="65" t="s">
        <v>87</v>
      </c>
      <c r="C19" s="73">
        <v>4164</v>
      </c>
      <c r="D19" s="73">
        <v>2049</v>
      </c>
      <c r="E19" s="73">
        <v>491.99</v>
      </c>
      <c r="F19" s="98"/>
      <c r="G19" s="98" t="s">
        <v>123</v>
      </c>
      <c r="H19" s="73">
        <v>4178</v>
      </c>
      <c r="I19" s="73">
        <v>1810</v>
      </c>
      <c r="J19" s="73">
        <v>433.12</v>
      </c>
      <c r="K19" s="67"/>
    </row>
    <row r="20" spans="2:11" ht="12.75" customHeight="1">
      <c r="B20" s="65" t="s">
        <v>88</v>
      </c>
      <c r="C20" s="73">
        <v>3639</v>
      </c>
      <c r="D20" s="73">
        <v>1742</v>
      </c>
      <c r="E20" s="73">
        <v>478.76</v>
      </c>
      <c r="F20" s="98"/>
      <c r="G20" s="98" t="s">
        <v>124</v>
      </c>
      <c r="H20" s="73">
        <v>9960</v>
      </c>
      <c r="I20" s="73">
        <v>4541</v>
      </c>
      <c r="J20" s="73">
        <v>455.88</v>
      </c>
      <c r="K20" s="67"/>
    </row>
    <row r="21" spans="2:11" ht="12.75" customHeight="1">
      <c r="B21" s="65" t="s">
        <v>89</v>
      </c>
      <c r="C21" s="73">
        <v>2779</v>
      </c>
      <c r="D21" s="73">
        <v>1300</v>
      </c>
      <c r="E21" s="73">
        <v>467.75</v>
      </c>
      <c r="F21" s="98"/>
      <c r="G21" s="98" t="s">
        <v>125</v>
      </c>
      <c r="H21" s="73">
        <v>4209</v>
      </c>
      <c r="I21" s="73">
        <v>2024</v>
      </c>
      <c r="J21" s="73">
        <v>480.82</v>
      </c>
      <c r="K21" s="67"/>
    </row>
    <row r="22" spans="2:11" ht="12.75" customHeight="1">
      <c r="B22" s="65" t="s">
        <v>90</v>
      </c>
      <c r="C22" s="73">
        <v>301</v>
      </c>
      <c r="D22" s="73">
        <v>131</v>
      </c>
      <c r="E22" s="73">
        <v>436.33</v>
      </c>
      <c r="F22" s="98"/>
      <c r="G22" s="98" t="s">
        <v>126</v>
      </c>
      <c r="H22" s="73">
        <v>4090</v>
      </c>
      <c r="I22" s="73">
        <v>1966</v>
      </c>
      <c r="J22" s="73">
        <v>480.76</v>
      </c>
      <c r="K22" s="67"/>
    </row>
    <row r="23" spans="2:11" ht="12.75" customHeight="1">
      <c r="B23" s="65" t="s">
        <v>91</v>
      </c>
      <c r="C23" s="73">
        <v>4465</v>
      </c>
      <c r="D23" s="73">
        <v>2271</v>
      </c>
      <c r="E23" s="73">
        <v>508.72</v>
      </c>
      <c r="F23" s="98"/>
      <c r="G23" s="98" t="s">
        <v>127</v>
      </c>
      <c r="H23" s="73">
        <v>5942</v>
      </c>
      <c r="I23" s="73">
        <v>3002</v>
      </c>
      <c r="J23" s="73">
        <v>505.13</v>
      </c>
      <c r="K23" s="67"/>
    </row>
    <row r="24" spans="2:11" ht="12.75" customHeight="1">
      <c r="B24" s="65" t="s">
        <v>92</v>
      </c>
      <c r="C24" s="73">
        <v>6928</v>
      </c>
      <c r="D24" s="73">
        <v>3659</v>
      </c>
      <c r="E24" s="73">
        <v>528.11</v>
      </c>
      <c r="F24" s="98"/>
      <c r="G24" s="98" t="s">
        <v>128</v>
      </c>
      <c r="H24" s="73">
        <v>38751</v>
      </c>
      <c r="I24" s="73">
        <v>18647</v>
      </c>
      <c r="J24" s="73">
        <v>481.21</v>
      </c>
      <c r="K24" s="67"/>
    </row>
    <row r="25" spans="2:11" ht="12.75" customHeight="1">
      <c r="B25" s="65" t="s">
        <v>93</v>
      </c>
      <c r="C25" s="73">
        <v>1771</v>
      </c>
      <c r="D25" s="73">
        <v>871</v>
      </c>
      <c r="E25" s="73">
        <v>491.89</v>
      </c>
      <c r="F25" s="98"/>
      <c r="G25" s="98" t="s">
        <v>129</v>
      </c>
      <c r="H25" s="73">
        <v>2185</v>
      </c>
      <c r="I25" s="73">
        <v>1022</v>
      </c>
      <c r="J25" s="73">
        <v>467.57</v>
      </c>
      <c r="K25" s="67"/>
    </row>
    <row r="26" spans="2:11" ht="12.75" customHeight="1">
      <c r="B26" s="65" t="s">
        <v>94</v>
      </c>
      <c r="C26" s="73">
        <v>3356</v>
      </c>
      <c r="D26" s="73">
        <v>1587</v>
      </c>
      <c r="E26" s="73">
        <v>472.95</v>
      </c>
      <c r="F26" s="98"/>
      <c r="G26" s="98" t="s">
        <v>130</v>
      </c>
      <c r="H26" s="73">
        <v>1654</v>
      </c>
      <c r="I26" s="73">
        <v>834</v>
      </c>
      <c r="J26" s="73">
        <v>504.09</v>
      </c>
      <c r="K26" s="67"/>
    </row>
    <row r="27" spans="2:11" ht="12.75" customHeight="1">
      <c r="B27" s="65" t="s">
        <v>95</v>
      </c>
      <c r="C27" s="73">
        <v>4131</v>
      </c>
      <c r="D27" s="73">
        <v>2050</v>
      </c>
      <c r="E27" s="73">
        <v>496.21</v>
      </c>
      <c r="F27" s="98"/>
      <c r="G27" s="98"/>
      <c r="H27" s="98"/>
      <c r="I27" s="98"/>
      <c r="J27" s="98"/>
      <c r="K27" s="67"/>
    </row>
    <row r="28" spans="2:11" ht="12.75" customHeight="1">
      <c r="B28" s="65" t="s">
        <v>96</v>
      </c>
      <c r="C28" s="73">
        <v>45092</v>
      </c>
      <c r="D28" s="73">
        <v>23216</v>
      </c>
      <c r="E28" s="73">
        <v>514.85</v>
      </c>
      <c r="F28" s="98"/>
      <c r="G28" s="98" t="s">
        <v>131</v>
      </c>
      <c r="H28" s="73">
        <v>157360</v>
      </c>
      <c r="I28" s="73">
        <v>86716</v>
      </c>
      <c r="J28" s="73">
        <v>551.06</v>
      </c>
      <c r="K28" s="67"/>
    </row>
    <row r="29" spans="2:11" ht="12.75" customHeight="1">
      <c r="B29" s="65" t="s">
        <v>97</v>
      </c>
      <c r="C29" s="73">
        <v>3907</v>
      </c>
      <c r="D29" s="73">
        <v>1988</v>
      </c>
      <c r="E29" s="73">
        <v>508.81</v>
      </c>
      <c r="F29" s="98"/>
      <c r="G29" s="98" t="s">
        <v>132</v>
      </c>
      <c r="H29" s="73">
        <v>246765</v>
      </c>
      <c r="I29" s="73">
        <v>129082</v>
      </c>
      <c r="J29" s="73">
        <v>523.09</v>
      </c>
      <c r="K29" s="67"/>
    </row>
    <row r="30" spans="2:11" ht="12.75" customHeight="1">
      <c r="B30" s="65" t="s">
        <v>98</v>
      </c>
      <c r="C30" s="73">
        <v>52489</v>
      </c>
      <c r="D30" s="73">
        <v>24133</v>
      </c>
      <c r="E30" s="73">
        <v>459.77</v>
      </c>
      <c r="F30" s="98"/>
      <c r="G30" s="98" t="s">
        <v>133</v>
      </c>
      <c r="H30" s="73">
        <v>135058</v>
      </c>
      <c r="I30" s="73">
        <v>63771</v>
      </c>
      <c r="J30" s="73">
        <v>472.17</v>
      </c>
      <c r="K30" s="67"/>
    </row>
    <row r="31" spans="2:11" ht="12.75" customHeight="1">
      <c r="B31" s="65" t="s">
        <v>99</v>
      </c>
      <c r="C31" s="73">
        <v>13433</v>
      </c>
      <c r="D31" s="73">
        <v>6683</v>
      </c>
      <c r="E31" s="73">
        <v>497.48</v>
      </c>
      <c r="F31" s="98"/>
      <c r="G31" s="98" t="s">
        <v>134</v>
      </c>
      <c r="H31" s="73">
        <v>180104</v>
      </c>
      <c r="I31" s="73">
        <v>82864</v>
      </c>
      <c r="J31" s="73">
        <v>460.08</v>
      </c>
      <c r="K31" s="67"/>
    </row>
    <row r="32" spans="2:11" ht="12.75" customHeight="1">
      <c r="B32" s="65" t="s">
        <v>100</v>
      </c>
      <c r="C32" s="73">
        <v>15889</v>
      </c>
      <c r="D32" s="73">
        <v>8168</v>
      </c>
      <c r="E32" s="73">
        <v>514.04</v>
      </c>
      <c r="F32" s="98"/>
      <c r="G32" s="98" t="s">
        <v>135</v>
      </c>
      <c r="H32" s="73">
        <v>22036</v>
      </c>
      <c r="I32" s="73">
        <v>10251</v>
      </c>
      <c r="J32" s="73">
        <v>465.2</v>
      </c>
      <c r="K32" s="67"/>
    </row>
    <row r="33" spans="2:11" ht="12.75" customHeight="1">
      <c r="B33" s="65" t="s">
        <v>101</v>
      </c>
      <c r="C33" s="73">
        <v>27820</v>
      </c>
      <c r="D33" s="73">
        <v>14245</v>
      </c>
      <c r="E33" s="73">
        <v>512.02</v>
      </c>
      <c r="F33" s="98"/>
      <c r="G33" s="98"/>
      <c r="H33" s="98"/>
      <c r="I33" s="98"/>
      <c r="J33" s="98"/>
      <c r="K33" s="67"/>
    </row>
    <row r="34" spans="2:11" ht="12.75" customHeight="1">
      <c r="B34" s="65" t="s">
        <v>102</v>
      </c>
      <c r="C34" s="73">
        <v>5246</v>
      </c>
      <c r="D34" s="73">
        <v>2545</v>
      </c>
      <c r="E34" s="73">
        <v>485.03</v>
      </c>
      <c r="F34" s="98"/>
      <c r="G34" s="98" t="s">
        <v>136</v>
      </c>
      <c r="H34" s="73">
        <v>10967</v>
      </c>
      <c r="I34" s="73">
        <v>1972</v>
      </c>
      <c r="J34" s="73">
        <v>179.81216376401932</v>
      </c>
      <c r="K34" s="67"/>
    </row>
    <row r="35" spans="2:11" ht="12.75" customHeight="1" thickBot="1">
      <c r="B35" s="85" t="s">
        <v>103</v>
      </c>
      <c r="C35" s="86">
        <v>17989</v>
      </c>
      <c r="D35" s="86">
        <v>9770</v>
      </c>
      <c r="E35" s="86">
        <v>543.1</v>
      </c>
      <c r="F35" s="99"/>
      <c r="G35" s="99" t="s">
        <v>137</v>
      </c>
      <c r="H35" s="86">
        <v>1336108</v>
      </c>
      <c r="I35" s="86">
        <v>662646</v>
      </c>
      <c r="J35" s="86">
        <v>495.95</v>
      </c>
      <c r="K35" s="67"/>
    </row>
    <row r="36" spans="2:11" ht="12.75" customHeight="1">
      <c r="B36" s="87" t="s">
        <v>264</v>
      </c>
      <c r="C36" s="88"/>
      <c r="D36" s="88"/>
      <c r="E36" s="88"/>
      <c r="F36" s="87"/>
      <c r="G36" s="87"/>
      <c r="H36" s="88"/>
      <c r="I36" s="88"/>
      <c r="J36" s="88"/>
      <c r="K36" s="67"/>
    </row>
    <row r="37" spans="2:11" ht="12.75" customHeight="1">
      <c r="B37" s="87" t="s">
        <v>263</v>
      </c>
      <c r="C37" s="88"/>
      <c r="D37" s="88"/>
      <c r="E37" s="88"/>
      <c r="F37" s="87"/>
      <c r="G37" s="87"/>
      <c r="H37" s="88"/>
      <c r="I37" s="88"/>
      <c r="J37" s="88"/>
      <c r="K37" s="67"/>
    </row>
    <row r="38" spans="1:10" ht="12.75" customHeight="1">
      <c r="A38" s="6" t="s">
        <v>255</v>
      </c>
      <c r="B38" s="60" t="s">
        <v>251</v>
      </c>
      <c r="C38" s="61" t="s">
        <v>251</v>
      </c>
      <c r="D38" s="60" t="s">
        <v>251</v>
      </c>
      <c r="E38" s="60"/>
      <c r="F38" s="60"/>
      <c r="G38" s="60"/>
      <c r="H38" s="60"/>
      <c r="I38" s="61"/>
      <c r="J38" s="61"/>
    </row>
    <row r="39" spans="2:10" ht="12.75" customHeight="1">
      <c r="B39" s="55" t="s">
        <v>251</v>
      </c>
      <c r="C39" s="55" t="s">
        <v>251</v>
      </c>
      <c r="D39" s="55"/>
      <c r="E39" s="55"/>
      <c r="F39" s="55"/>
      <c r="G39" s="55"/>
      <c r="H39" s="55"/>
      <c r="I39" s="55"/>
      <c r="J39" s="55"/>
    </row>
    <row r="40" spans="2:10" ht="12.75">
      <c r="B40" s="55"/>
      <c r="C40" s="55"/>
      <c r="D40" s="55"/>
      <c r="E40" s="55"/>
      <c r="F40" s="55"/>
      <c r="G40" s="55"/>
      <c r="H40" s="55"/>
      <c r="I40" s="55"/>
      <c r="J40" s="55"/>
    </row>
  </sheetData>
  <printOptions/>
  <pageMargins left="1" right="1" top="1" bottom="1" header="0" footer="0"/>
  <pageSetup fitToHeight="1" fitToWidth="1" horizontalDpi="1200" verticalDpi="1200" orientation="portrait" scale="8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2600</v>
      </c>
      <c r="F9" s="35">
        <v>124</v>
      </c>
      <c r="G9" s="35">
        <v>47.68</v>
      </c>
      <c r="H9" s="35"/>
      <c r="I9" s="36">
        <v>501</v>
      </c>
      <c r="J9" s="35">
        <v>122</v>
      </c>
      <c r="K9" s="35">
        <v>243.21</v>
      </c>
      <c r="L9" s="35"/>
      <c r="M9" s="36">
        <v>405</v>
      </c>
      <c r="N9" s="35">
        <v>115</v>
      </c>
      <c r="O9" s="35">
        <v>282.84</v>
      </c>
      <c r="P9" s="35"/>
      <c r="Q9" s="36">
        <v>3506</v>
      </c>
      <c r="R9" s="35">
        <v>360</v>
      </c>
      <c r="S9" s="35">
        <v>102.79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3143</v>
      </c>
      <c r="F10" s="25">
        <v>313</v>
      </c>
      <c r="G10" s="25">
        <v>99.52</v>
      </c>
      <c r="H10" s="25"/>
      <c r="I10" s="25">
        <v>637</v>
      </c>
      <c r="J10" s="25">
        <v>376</v>
      </c>
      <c r="K10" s="25">
        <v>591.01</v>
      </c>
      <c r="L10" s="25"/>
      <c r="M10" s="25">
        <v>460</v>
      </c>
      <c r="N10" s="25">
        <v>329</v>
      </c>
      <c r="O10" s="25">
        <v>715.7</v>
      </c>
      <c r="P10" s="25"/>
      <c r="Q10" s="25">
        <v>4240</v>
      </c>
      <c r="R10" s="25">
        <v>1018</v>
      </c>
      <c r="S10" s="25">
        <v>240.21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1232</v>
      </c>
      <c r="F11" s="25">
        <v>35</v>
      </c>
      <c r="G11" s="25">
        <v>28.8</v>
      </c>
      <c r="H11" s="25"/>
      <c r="I11" s="25">
        <v>463</v>
      </c>
      <c r="J11" s="25">
        <v>343</v>
      </c>
      <c r="K11" s="25">
        <v>739.82</v>
      </c>
      <c r="L11" s="25"/>
      <c r="M11" s="25">
        <v>321</v>
      </c>
      <c r="N11" s="25">
        <v>361</v>
      </c>
      <c r="O11" s="25">
        <v>1125.71</v>
      </c>
      <c r="P11" s="25"/>
      <c r="Q11" s="25">
        <v>2016</v>
      </c>
      <c r="R11" s="25">
        <v>739</v>
      </c>
      <c r="S11" s="25">
        <v>366.75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286</v>
      </c>
      <c r="J12" s="25">
        <v>200</v>
      </c>
      <c r="K12" s="25">
        <v>697.79</v>
      </c>
      <c r="L12" s="25"/>
      <c r="M12" s="25">
        <v>171</v>
      </c>
      <c r="N12" s="25">
        <v>202</v>
      </c>
      <c r="O12" s="25">
        <v>1180.88</v>
      </c>
      <c r="P12" s="25"/>
      <c r="Q12" s="25">
        <v>457</v>
      </c>
      <c r="R12" s="25">
        <v>402</v>
      </c>
      <c r="S12" s="25">
        <v>878.55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203</v>
      </c>
      <c r="J13" s="25">
        <v>109</v>
      </c>
      <c r="K13" s="25">
        <v>538.75</v>
      </c>
      <c r="L13" s="25"/>
      <c r="M13" s="25">
        <v>108</v>
      </c>
      <c r="N13" s="25">
        <v>106</v>
      </c>
      <c r="O13" s="25">
        <v>978.42</v>
      </c>
      <c r="P13" s="25"/>
      <c r="Q13" s="25">
        <v>311</v>
      </c>
      <c r="R13" s="25">
        <v>215</v>
      </c>
      <c r="S13" s="25">
        <v>691.44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151</v>
      </c>
      <c r="J14" s="25">
        <v>53</v>
      </c>
      <c r="K14" s="25">
        <v>348.96</v>
      </c>
      <c r="L14" s="25"/>
      <c r="M14" s="25">
        <v>75</v>
      </c>
      <c r="N14" s="25">
        <v>56</v>
      </c>
      <c r="O14" s="25">
        <v>744.5</v>
      </c>
      <c r="P14" s="25"/>
      <c r="Q14" s="25">
        <v>226</v>
      </c>
      <c r="R14" s="25">
        <v>109</v>
      </c>
      <c r="S14" s="25">
        <v>480.23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100</v>
      </c>
      <c r="J15" s="25">
        <v>18</v>
      </c>
      <c r="K15" s="25">
        <v>178.22</v>
      </c>
      <c r="L15" s="25"/>
      <c r="M15" s="25">
        <v>49</v>
      </c>
      <c r="N15" s="25">
        <v>25</v>
      </c>
      <c r="O15" s="25">
        <v>512.24</v>
      </c>
      <c r="P15" s="25"/>
      <c r="Q15" s="25">
        <v>149</v>
      </c>
      <c r="R15" s="25">
        <v>43</v>
      </c>
      <c r="S15" s="25">
        <v>288.06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33</v>
      </c>
      <c r="J16" s="25">
        <v>2</v>
      </c>
      <c r="K16" s="25">
        <v>62.76</v>
      </c>
      <c r="L16" s="25"/>
      <c r="M16" s="25">
        <v>27</v>
      </c>
      <c r="N16" s="25">
        <v>7</v>
      </c>
      <c r="O16" s="25">
        <v>271.7</v>
      </c>
      <c r="P16" s="25"/>
      <c r="Q16" s="25">
        <v>60</v>
      </c>
      <c r="R16" s="25">
        <v>9</v>
      </c>
      <c r="S16" s="25">
        <v>156.79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5</v>
      </c>
      <c r="N17" s="25" t="s">
        <v>268</v>
      </c>
      <c r="O17" s="25">
        <v>69.4</v>
      </c>
      <c r="P17" s="25"/>
      <c r="Q17" s="25">
        <v>5</v>
      </c>
      <c r="R17" s="25" t="s">
        <v>268</v>
      </c>
      <c r="S17" s="25">
        <v>69.4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6975</v>
      </c>
      <c r="F18" s="26">
        <v>472</v>
      </c>
      <c r="G18" s="26">
        <v>67.71</v>
      </c>
      <c r="H18" s="26"/>
      <c r="I18" s="25">
        <v>2374</v>
      </c>
      <c r="J18" s="26">
        <v>1222</v>
      </c>
      <c r="K18" s="26">
        <v>514.9</v>
      </c>
      <c r="L18" s="26"/>
      <c r="M18" s="25">
        <v>1621</v>
      </c>
      <c r="N18" s="26">
        <v>1201</v>
      </c>
      <c r="O18" s="26">
        <v>741.11</v>
      </c>
      <c r="P18" s="26"/>
      <c r="Q18" s="25">
        <v>10970</v>
      </c>
      <c r="R18" s="26">
        <v>2896</v>
      </c>
      <c r="S18" s="26">
        <v>263.99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235</v>
      </c>
      <c r="F20" s="35">
        <v>10</v>
      </c>
      <c r="G20" s="35">
        <v>41.13</v>
      </c>
      <c r="H20" s="35"/>
      <c r="I20" s="36">
        <v>106</v>
      </c>
      <c r="J20" s="35">
        <v>21</v>
      </c>
      <c r="K20" s="35">
        <v>200.62</v>
      </c>
      <c r="L20" s="35"/>
      <c r="M20" s="36">
        <v>173</v>
      </c>
      <c r="N20" s="35">
        <v>47</v>
      </c>
      <c r="O20" s="35">
        <v>270.7</v>
      </c>
      <c r="P20" s="35"/>
      <c r="Q20" s="36">
        <v>514</v>
      </c>
      <c r="R20" s="35">
        <v>78</v>
      </c>
      <c r="S20" s="35">
        <v>151.29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234</v>
      </c>
      <c r="F21" s="25">
        <v>23</v>
      </c>
      <c r="G21" s="25">
        <v>97.28</v>
      </c>
      <c r="H21" s="25"/>
      <c r="I21" s="25">
        <v>180</v>
      </c>
      <c r="J21" s="25">
        <v>110</v>
      </c>
      <c r="K21" s="25">
        <v>612.15</v>
      </c>
      <c r="L21" s="25"/>
      <c r="M21" s="25">
        <v>252</v>
      </c>
      <c r="N21" s="25">
        <v>181</v>
      </c>
      <c r="O21" s="25">
        <v>719.47</v>
      </c>
      <c r="P21" s="25"/>
      <c r="Q21" s="25">
        <v>666</v>
      </c>
      <c r="R21" s="25">
        <v>314</v>
      </c>
      <c r="S21" s="25">
        <v>471.86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205</v>
      </c>
      <c r="F22" s="25">
        <v>11</v>
      </c>
      <c r="G22" s="25">
        <v>53.69</v>
      </c>
      <c r="H22" s="25"/>
      <c r="I22" s="25">
        <v>254</v>
      </c>
      <c r="J22" s="25">
        <v>182</v>
      </c>
      <c r="K22" s="25">
        <v>716.9</v>
      </c>
      <c r="L22" s="25"/>
      <c r="M22" s="25">
        <v>442</v>
      </c>
      <c r="N22" s="25">
        <v>501</v>
      </c>
      <c r="O22" s="25">
        <v>1133.31</v>
      </c>
      <c r="P22" s="25"/>
      <c r="Q22" s="25">
        <v>901</v>
      </c>
      <c r="R22" s="25">
        <v>694</v>
      </c>
      <c r="S22" s="25">
        <v>770.28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16</v>
      </c>
      <c r="F23" s="25" t="s">
        <v>268</v>
      </c>
      <c r="G23" s="25">
        <v>5.96</v>
      </c>
      <c r="H23" s="25"/>
      <c r="I23" s="25">
        <v>258</v>
      </c>
      <c r="J23" s="25">
        <v>184</v>
      </c>
      <c r="K23" s="25">
        <v>714.6</v>
      </c>
      <c r="L23" s="25"/>
      <c r="M23" s="25">
        <v>474</v>
      </c>
      <c r="N23" s="25">
        <v>560</v>
      </c>
      <c r="O23" s="25">
        <v>1182.09</v>
      </c>
      <c r="P23" s="25"/>
      <c r="Q23" s="25">
        <v>748</v>
      </c>
      <c r="R23" s="25">
        <v>745</v>
      </c>
      <c r="S23" s="25">
        <v>995.68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316</v>
      </c>
      <c r="J24" s="25">
        <v>161</v>
      </c>
      <c r="K24" s="25">
        <v>509.38</v>
      </c>
      <c r="L24" s="25"/>
      <c r="M24" s="25">
        <v>558</v>
      </c>
      <c r="N24" s="25">
        <v>528</v>
      </c>
      <c r="O24" s="25">
        <v>945.62</v>
      </c>
      <c r="P24" s="25"/>
      <c r="Q24" s="25">
        <v>874</v>
      </c>
      <c r="R24" s="25">
        <v>689</v>
      </c>
      <c r="S24" s="25">
        <v>787.89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320</v>
      </c>
      <c r="J25" s="25">
        <v>108</v>
      </c>
      <c r="K25" s="25">
        <v>338.72</v>
      </c>
      <c r="L25" s="25"/>
      <c r="M25" s="25">
        <v>694</v>
      </c>
      <c r="N25" s="25">
        <v>492</v>
      </c>
      <c r="O25" s="25">
        <v>708.62</v>
      </c>
      <c r="P25" s="25"/>
      <c r="Q25" s="25">
        <v>1014</v>
      </c>
      <c r="R25" s="25">
        <v>600</v>
      </c>
      <c r="S25" s="25">
        <v>591.89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344</v>
      </c>
      <c r="J26" s="25">
        <v>60</v>
      </c>
      <c r="K26" s="25">
        <v>173.56</v>
      </c>
      <c r="L26" s="25"/>
      <c r="M26" s="25">
        <v>712</v>
      </c>
      <c r="N26" s="25">
        <v>339</v>
      </c>
      <c r="O26" s="25">
        <v>476.41</v>
      </c>
      <c r="P26" s="25"/>
      <c r="Q26" s="25">
        <v>1056</v>
      </c>
      <c r="R26" s="25">
        <v>399</v>
      </c>
      <c r="S26" s="25">
        <v>377.75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203</v>
      </c>
      <c r="J27" s="25">
        <v>12</v>
      </c>
      <c r="K27" s="25">
        <v>60.98</v>
      </c>
      <c r="L27" s="25"/>
      <c r="M27" s="25">
        <v>688</v>
      </c>
      <c r="N27" s="25">
        <v>190</v>
      </c>
      <c r="O27" s="25">
        <v>275.74</v>
      </c>
      <c r="P27" s="25"/>
      <c r="Q27" s="25">
        <v>891</v>
      </c>
      <c r="R27" s="25">
        <v>202</v>
      </c>
      <c r="S27" s="25">
        <v>226.81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551</v>
      </c>
      <c r="N28" s="25">
        <v>52</v>
      </c>
      <c r="O28" s="25">
        <v>95.24</v>
      </c>
      <c r="P28" s="25"/>
      <c r="Q28" s="25">
        <v>551</v>
      </c>
      <c r="R28" s="25">
        <v>52</v>
      </c>
      <c r="S28" s="25">
        <v>95.24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690</v>
      </c>
      <c r="F29" s="26">
        <v>44</v>
      </c>
      <c r="G29" s="26">
        <v>63.09</v>
      </c>
      <c r="H29" s="26"/>
      <c r="I29" s="25">
        <v>1981</v>
      </c>
      <c r="J29" s="26">
        <v>839</v>
      </c>
      <c r="K29" s="26">
        <v>423.7</v>
      </c>
      <c r="L29" s="26"/>
      <c r="M29" s="25">
        <v>4544</v>
      </c>
      <c r="N29" s="26">
        <v>2890</v>
      </c>
      <c r="O29" s="26">
        <v>636.05</v>
      </c>
      <c r="P29" s="26"/>
      <c r="Q29" s="25">
        <v>7215</v>
      </c>
      <c r="R29" s="26">
        <v>3773</v>
      </c>
      <c r="S29" s="26">
        <v>522.95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64</v>
      </c>
      <c r="F31" s="35">
        <v>3</v>
      </c>
      <c r="G31" s="35">
        <v>43</v>
      </c>
      <c r="H31" s="35"/>
      <c r="I31" s="36">
        <v>1159</v>
      </c>
      <c r="J31" s="35">
        <v>272</v>
      </c>
      <c r="K31" s="35">
        <v>235</v>
      </c>
      <c r="L31" s="35"/>
      <c r="M31" s="36">
        <v>925</v>
      </c>
      <c r="N31" s="35">
        <v>251</v>
      </c>
      <c r="O31" s="35">
        <v>271.65</v>
      </c>
      <c r="P31" s="35"/>
      <c r="Q31" s="36">
        <v>2148</v>
      </c>
      <c r="R31" s="35">
        <v>526</v>
      </c>
      <c r="S31" s="35">
        <v>245.06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92</v>
      </c>
      <c r="F32" s="25">
        <v>8</v>
      </c>
      <c r="G32" s="25">
        <v>92.19</v>
      </c>
      <c r="H32" s="25"/>
      <c r="I32" s="25">
        <v>1761</v>
      </c>
      <c r="J32" s="25">
        <v>1070</v>
      </c>
      <c r="K32" s="25">
        <v>607.64</v>
      </c>
      <c r="L32" s="25"/>
      <c r="M32" s="25">
        <v>1535</v>
      </c>
      <c r="N32" s="25">
        <v>1105</v>
      </c>
      <c r="O32" s="25">
        <v>719.94</v>
      </c>
      <c r="P32" s="25"/>
      <c r="Q32" s="25">
        <v>3388</v>
      </c>
      <c r="R32" s="25">
        <v>2184</v>
      </c>
      <c r="S32" s="25">
        <v>644.52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79</v>
      </c>
      <c r="F33" s="25">
        <v>3</v>
      </c>
      <c r="G33" s="25">
        <v>37.72</v>
      </c>
      <c r="H33" s="25"/>
      <c r="I33" s="25">
        <v>1813</v>
      </c>
      <c r="J33" s="25">
        <v>1360</v>
      </c>
      <c r="K33" s="25">
        <v>750.37</v>
      </c>
      <c r="L33" s="25"/>
      <c r="M33" s="25">
        <v>2018</v>
      </c>
      <c r="N33" s="25">
        <v>2348</v>
      </c>
      <c r="O33" s="25">
        <v>1163.28</v>
      </c>
      <c r="P33" s="25"/>
      <c r="Q33" s="25">
        <v>3910</v>
      </c>
      <c r="R33" s="25">
        <v>3711</v>
      </c>
      <c r="S33" s="25">
        <v>949.08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1885</v>
      </c>
      <c r="J34" s="25">
        <v>1246</v>
      </c>
      <c r="K34" s="25">
        <v>661.17</v>
      </c>
      <c r="L34" s="25"/>
      <c r="M34" s="25">
        <v>2250</v>
      </c>
      <c r="N34" s="25">
        <v>2636</v>
      </c>
      <c r="O34" s="25">
        <v>1171.41</v>
      </c>
      <c r="P34" s="25"/>
      <c r="Q34" s="25">
        <v>4135</v>
      </c>
      <c r="R34" s="25">
        <v>3882</v>
      </c>
      <c r="S34" s="25">
        <v>938.81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1931</v>
      </c>
      <c r="J35" s="25">
        <v>942</v>
      </c>
      <c r="K35" s="25">
        <v>487.77</v>
      </c>
      <c r="L35" s="25"/>
      <c r="M35" s="25">
        <v>2171</v>
      </c>
      <c r="N35" s="25">
        <v>1983</v>
      </c>
      <c r="O35" s="25">
        <v>913.44</v>
      </c>
      <c r="P35" s="25"/>
      <c r="Q35" s="25">
        <v>4102</v>
      </c>
      <c r="R35" s="25">
        <v>2925</v>
      </c>
      <c r="S35" s="25">
        <v>713.06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1966</v>
      </c>
      <c r="J36" s="25">
        <v>624</v>
      </c>
      <c r="K36" s="25">
        <v>317.54</v>
      </c>
      <c r="L36" s="25"/>
      <c r="M36" s="25">
        <v>2000</v>
      </c>
      <c r="N36" s="25">
        <v>1366</v>
      </c>
      <c r="O36" s="25">
        <v>682.75</v>
      </c>
      <c r="P36" s="25"/>
      <c r="Q36" s="25">
        <v>3966</v>
      </c>
      <c r="R36" s="25">
        <v>1990</v>
      </c>
      <c r="S36" s="25">
        <v>501.71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1602</v>
      </c>
      <c r="J37" s="25">
        <v>246</v>
      </c>
      <c r="K37" s="25">
        <v>153.59</v>
      </c>
      <c r="L37" s="25"/>
      <c r="M37" s="25">
        <v>1636</v>
      </c>
      <c r="N37" s="25">
        <v>756</v>
      </c>
      <c r="O37" s="25">
        <v>462.2</v>
      </c>
      <c r="P37" s="25"/>
      <c r="Q37" s="25">
        <v>3238</v>
      </c>
      <c r="R37" s="25">
        <v>1002</v>
      </c>
      <c r="S37" s="25">
        <v>309.51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502</v>
      </c>
      <c r="J38" s="25">
        <v>22</v>
      </c>
      <c r="K38" s="25">
        <v>43.63</v>
      </c>
      <c r="L38" s="25"/>
      <c r="M38" s="25">
        <v>1105</v>
      </c>
      <c r="N38" s="25">
        <v>272</v>
      </c>
      <c r="O38" s="25">
        <v>246.01</v>
      </c>
      <c r="P38" s="25"/>
      <c r="Q38" s="25">
        <v>1607</v>
      </c>
      <c r="R38" s="25">
        <v>294</v>
      </c>
      <c r="S38" s="25">
        <v>182.79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413</v>
      </c>
      <c r="N39" s="25">
        <v>33</v>
      </c>
      <c r="O39" s="25">
        <v>79.99</v>
      </c>
      <c r="P39" s="25"/>
      <c r="Q39" s="25">
        <v>413</v>
      </c>
      <c r="R39" s="25">
        <v>33</v>
      </c>
      <c r="S39" s="25">
        <v>79.99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235</v>
      </c>
      <c r="F40" s="26">
        <v>14</v>
      </c>
      <c r="G40" s="26">
        <v>60.48</v>
      </c>
      <c r="H40" s="26"/>
      <c r="I40" s="25">
        <v>12619</v>
      </c>
      <c r="J40" s="26">
        <v>5783</v>
      </c>
      <c r="K40" s="26">
        <v>458.3</v>
      </c>
      <c r="L40" s="26"/>
      <c r="M40" s="25">
        <v>14053</v>
      </c>
      <c r="N40" s="26">
        <v>10749</v>
      </c>
      <c r="O40" s="26">
        <v>764.9</v>
      </c>
      <c r="P40" s="26"/>
      <c r="Q40" s="25">
        <v>26907</v>
      </c>
      <c r="R40" s="26">
        <v>16547</v>
      </c>
      <c r="S40" s="26">
        <v>614.96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2899</v>
      </c>
      <c r="F42" s="35">
        <v>136</v>
      </c>
      <c r="G42" s="35">
        <v>47.05</v>
      </c>
      <c r="H42" s="35"/>
      <c r="I42" s="36">
        <v>1766</v>
      </c>
      <c r="J42" s="35">
        <v>415</v>
      </c>
      <c r="K42" s="35">
        <v>235.26</v>
      </c>
      <c r="L42" s="35"/>
      <c r="M42" s="36">
        <v>1503</v>
      </c>
      <c r="N42" s="35">
        <v>413</v>
      </c>
      <c r="O42" s="35">
        <v>274.55</v>
      </c>
      <c r="P42" s="35"/>
      <c r="Q42" s="36">
        <v>6168</v>
      </c>
      <c r="R42" s="35">
        <v>965</v>
      </c>
      <c r="S42" s="35">
        <v>156.38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3469</v>
      </c>
      <c r="F43" s="25">
        <v>344</v>
      </c>
      <c r="G43" s="25">
        <v>99.17</v>
      </c>
      <c r="H43" s="25"/>
      <c r="I43" s="25">
        <v>2578</v>
      </c>
      <c r="J43" s="25">
        <v>1557</v>
      </c>
      <c r="K43" s="25">
        <v>603.85</v>
      </c>
      <c r="L43" s="25"/>
      <c r="M43" s="25">
        <v>2247</v>
      </c>
      <c r="N43" s="25">
        <v>1616</v>
      </c>
      <c r="O43" s="25">
        <v>719.02</v>
      </c>
      <c r="P43" s="25"/>
      <c r="Q43" s="25">
        <v>8294</v>
      </c>
      <c r="R43" s="25">
        <v>3516</v>
      </c>
      <c r="S43" s="25">
        <v>423.97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1516</v>
      </c>
      <c r="F44" s="25">
        <v>49</v>
      </c>
      <c r="G44" s="25">
        <v>32.63</v>
      </c>
      <c r="H44" s="25"/>
      <c r="I44" s="25">
        <v>2530</v>
      </c>
      <c r="J44" s="25">
        <v>1885</v>
      </c>
      <c r="K44" s="25">
        <v>745.08</v>
      </c>
      <c r="L44" s="25"/>
      <c r="M44" s="25">
        <v>2781</v>
      </c>
      <c r="N44" s="25">
        <v>3210</v>
      </c>
      <c r="O44" s="25">
        <v>1154.18</v>
      </c>
      <c r="P44" s="25"/>
      <c r="Q44" s="25">
        <v>6827</v>
      </c>
      <c r="R44" s="25">
        <v>5144</v>
      </c>
      <c r="S44" s="25">
        <v>753.52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16</v>
      </c>
      <c r="F45" s="25" t="s">
        <v>268</v>
      </c>
      <c r="G45" s="25">
        <v>5.96</v>
      </c>
      <c r="H45" s="25"/>
      <c r="I45" s="25">
        <v>2429</v>
      </c>
      <c r="J45" s="25">
        <v>1630</v>
      </c>
      <c r="K45" s="25">
        <v>671.16</v>
      </c>
      <c r="L45" s="25"/>
      <c r="M45" s="25">
        <v>2895</v>
      </c>
      <c r="N45" s="25">
        <v>3398</v>
      </c>
      <c r="O45" s="25">
        <v>1173.72</v>
      </c>
      <c r="P45" s="25"/>
      <c r="Q45" s="25">
        <v>5340</v>
      </c>
      <c r="R45" s="25">
        <v>5028</v>
      </c>
      <c r="S45" s="25">
        <v>941.62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2450</v>
      </c>
      <c r="J46" s="25">
        <v>1212</v>
      </c>
      <c r="K46" s="25">
        <v>494.78</v>
      </c>
      <c r="L46" s="25"/>
      <c r="M46" s="25">
        <v>2837</v>
      </c>
      <c r="N46" s="25">
        <v>2616</v>
      </c>
      <c r="O46" s="25">
        <v>922.24</v>
      </c>
      <c r="P46" s="25"/>
      <c r="Q46" s="25">
        <v>5287</v>
      </c>
      <c r="R46" s="25">
        <v>3829</v>
      </c>
      <c r="S46" s="25">
        <v>724.16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2437</v>
      </c>
      <c r="J47" s="25">
        <v>785</v>
      </c>
      <c r="K47" s="25">
        <v>322.26</v>
      </c>
      <c r="L47" s="25"/>
      <c r="M47" s="25">
        <v>2769</v>
      </c>
      <c r="N47" s="25">
        <v>1913</v>
      </c>
      <c r="O47" s="25">
        <v>690.9</v>
      </c>
      <c r="P47" s="25"/>
      <c r="Q47" s="25">
        <v>5206</v>
      </c>
      <c r="R47" s="25">
        <v>2698</v>
      </c>
      <c r="S47" s="25">
        <v>518.34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2046</v>
      </c>
      <c r="J48" s="25">
        <v>324</v>
      </c>
      <c r="K48" s="25">
        <v>158.15</v>
      </c>
      <c r="L48" s="25"/>
      <c r="M48" s="25">
        <v>2397</v>
      </c>
      <c r="N48" s="25">
        <v>1120</v>
      </c>
      <c r="O48" s="25">
        <v>467.44</v>
      </c>
      <c r="P48" s="25"/>
      <c r="Q48" s="25">
        <v>4443</v>
      </c>
      <c r="R48" s="25">
        <v>1444</v>
      </c>
      <c r="S48" s="25">
        <v>325.01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738</v>
      </c>
      <c r="J49" s="25">
        <v>36</v>
      </c>
      <c r="K49" s="25">
        <v>49.25</v>
      </c>
      <c r="L49" s="25"/>
      <c r="M49" s="25">
        <v>1820</v>
      </c>
      <c r="N49" s="25">
        <v>469</v>
      </c>
      <c r="O49" s="25">
        <v>257.63</v>
      </c>
      <c r="P49" s="25"/>
      <c r="Q49" s="25">
        <v>2558</v>
      </c>
      <c r="R49" s="25">
        <v>505</v>
      </c>
      <c r="S49" s="25">
        <v>197.51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969</v>
      </c>
      <c r="N50" s="25">
        <v>86</v>
      </c>
      <c r="O50" s="25">
        <v>88.6</v>
      </c>
      <c r="P50" s="25"/>
      <c r="Q50" s="25">
        <v>969</v>
      </c>
      <c r="R50" s="25">
        <v>86</v>
      </c>
      <c r="S50" s="25">
        <v>88.6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7900</v>
      </c>
      <c r="F51" s="28">
        <v>530</v>
      </c>
      <c r="G51" s="28">
        <v>67.09</v>
      </c>
      <c r="H51" s="28"/>
      <c r="I51" s="27">
        <v>16974</v>
      </c>
      <c r="J51" s="28">
        <v>7845</v>
      </c>
      <c r="K51" s="28">
        <v>462.18</v>
      </c>
      <c r="L51" s="28"/>
      <c r="M51" s="27">
        <v>20218</v>
      </c>
      <c r="N51" s="28">
        <v>14841</v>
      </c>
      <c r="O51" s="28">
        <v>734.03</v>
      </c>
      <c r="P51" s="28"/>
      <c r="Q51" s="27">
        <v>45092</v>
      </c>
      <c r="R51" s="28">
        <v>23216</v>
      </c>
      <c r="S51" s="28">
        <v>514.85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2.75" customHeight="1">
      <c r="A53" s="41" t="s">
        <v>242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194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201</v>
      </c>
      <c r="F9" s="35">
        <v>10</v>
      </c>
      <c r="G9" s="35">
        <v>48</v>
      </c>
      <c r="H9" s="35"/>
      <c r="I9" s="36">
        <v>35</v>
      </c>
      <c r="J9" s="35">
        <v>9</v>
      </c>
      <c r="K9" s="35">
        <v>248.44</v>
      </c>
      <c r="L9" s="35"/>
      <c r="M9" s="36">
        <v>33</v>
      </c>
      <c r="N9" s="35">
        <v>8</v>
      </c>
      <c r="O9" s="35">
        <v>251</v>
      </c>
      <c r="P9" s="35"/>
      <c r="Q9" s="36">
        <v>269</v>
      </c>
      <c r="R9" s="35">
        <v>27</v>
      </c>
      <c r="S9" s="35">
        <v>98.98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238</v>
      </c>
      <c r="F10" s="25">
        <v>24</v>
      </c>
      <c r="G10" s="25">
        <v>99.09</v>
      </c>
      <c r="H10" s="25"/>
      <c r="I10" s="25">
        <v>44</v>
      </c>
      <c r="J10" s="25">
        <v>25</v>
      </c>
      <c r="K10" s="25">
        <v>559.82</v>
      </c>
      <c r="L10" s="25"/>
      <c r="M10" s="25">
        <v>29</v>
      </c>
      <c r="N10" s="25">
        <v>21</v>
      </c>
      <c r="O10" s="25">
        <v>720.44</v>
      </c>
      <c r="P10" s="25"/>
      <c r="Q10" s="25">
        <v>311</v>
      </c>
      <c r="R10" s="25">
        <v>69</v>
      </c>
      <c r="S10" s="25">
        <v>222.21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82</v>
      </c>
      <c r="F11" s="25">
        <v>2</v>
      </c>
      <c r="G11" s="25">
        <v>28.62</v>
      </c>
      <c r="H11" s="25"/>
      <c r="I11" s="25">
        <v>32</v>
      </c>
      <c r="J11" s="25">
        <v>23</v>
      </c>
      <c r="K11" s="25">
        <v>724.1</v>
      </c>
      <c r="L11" s="25"/>
      <c r="M11" s="25">
        <v>15</v>
      </c>
      <c r="N11" s="25">
        <v>18</v>
      </c>
      <c r="O11" s="25">
        <v>1168</v>
      </c>
      <c r="P11" s="25"/>
      <c r="Q11" s="25">
        <v>129</v>
      </c>
      <c r="R11" s="25">
        <v>43</v>
      </c>
      <c r="S11" s="25">
        <v>333.63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22</v>
      </c>
      <c r="J12" s="25">
        <v>16</v>
      </c>
      <c r="K12" s="25">
        <v>717.81</v>
      </c>
      <c r="L12" s="25"/>
      <c r="M12" s="25">
        <v>7</v>
      </c>
      <c r="N12" s="25">
        <v>9</v>
      </c>
      <c r="O12" s="25">
        <v>1228</v>
      </c>
      <c r="P12" s="25"/>
      <c r="Q12" s="25">
        <v>29</v>
      </c>
      <c r="R12" s="25">
        <v>24</v>
      </c>
      <c r="S12" s="25">
        <v>840.96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20</v>
      </c>
      <c r="J13" s="25">
        <v>10</v>
      </c>
      <c r="K13" s="25">
        <v>505.53</v>
      </c>
      <c r="L13" s="25"/>
      <c r="M13" s="25">
        <v>7</v>
      </c>
      <c r="N13" s="25">
        <v>6</v>
      </c>
      <c r="O13" s="25">
        <v>860.12</v>
      </c>
      <c r="P13" s="25"/>
      <c r="Q13" s="25">
        <v>27</v>
      </c>
      <c r="R13" s="25">
        <v>16</v>
      </c>
      <c r="S13" s="25">
        <v>597.46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9</v>
      </c>
      <c r="J14" s="25">
        <v>3</v>
      </c>
      <c r="K14" s="25">
        <v>368.33</v>
      </c>
      <c r="L14" s="25"/>
      <c r="M14" s="25">
        <v>7</v>
      </c>
      <c r="N14" s="25">
        <v>4</v>
      </c>
      <c r="O14" s="25">
        <v>640.28</v>
      </c>
      <c r="P14" s="25"/>
      <c r="Q14" s="25">
        <v>16</v>
      </c>
      <c r="R14" s="25">
        <v>8</v>
      </c>
      <c r="S14" s="25">
        <v>487.31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210.28</v>
      </c>
      <c r="L15" s="25"/>
      <c r="M15" s="25" t="s">
        <v>187</v>
      </c>
      <c r="N15" s="25" t="s">
        <v>187</v>
      </c>
      <c r="O15" s="25">
        <v>512.5</v>
      </c>
      <c r="P15" s="25"/>
      <c r="Q15" s="25">
        <v>9</v>
      </c>
      <c r="R15" s="25">
        <v>2</v>
      </c>
      <c r="S15" s="25">
        <v>277.44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62</v>
      </c>
      <c r="L16" s="25"/>
      <c r="M16" s="25" t="s">
        <v>187</v>
      </c>
      <c r="N16" s="25" t="s">
        <v>187</v>
      </c>
      <c r="O16" s="25">
        <v>244</v>
      </c>
      <c r="P16" s="25"/>
      <c r="Q16" s="25">
        <v>4</v>
      </c>
      <c r="R16" s="25">
        <v>1</v>
      </c>
      <c r="S16" s="25">
        <v>153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521</v>
      </c>
      <c r="F18" s="26">
        <v>36</v>
      </c>
      <c r="G18" s="26">
        <v>68.29</v>
      </c>
      <c r="H18" s="26"/>
      <c r="I18" s="25">
        <v>171</v>
      </c>
      <c r="J18" s="26">
        <v>87</v>
      </c>
      <c r="K18" s="26">
        <v>510.59</v>
      </c>
      <c r="L18" s="26"/>
      <c r="M18" s="25">
        <v>102</v>
      </c>
      <c r="N18" s="26">
        <v>67</v>
      </c>
      <c r="O18" s="26">
        <v>659.88</v>
      </c>
      <c r="P18" s="26"/>
      <c r="Q18" s="25">
        <v>794</v>
      </c>
      <c r="R18" s="26">
        <v>190</v>
      </c>
      <c r="S18" s="26">
        <v>239.54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45</v>
      </c>
      <c r="F20" s="35">
        <v>2</v>
      </c>
      <c r="G20" s="35">
        <v>38.21</v>
      </c>
      <c r="H20" s="35"/>
      <c r="I20" s="36">
        <v>17</v>
      </c>
      <c r="J20" s="35">
        <v>4</v>
      </c>
      <c r="K20" s="35">
        <v>223.04</v>
      </c>
      <c r="L20" s="35"/>
      <c r="M20" s="36">
        <v>16</v>
      </c>
      <c r="N20" s="35">
        <v>5</v>
      </c>
      <c r="O20" s="35">
        <v>309.37</v>
      </c>
      <c r="P20" s="35"/>
      <c r="Q20" s="36">
        <v>78</v>
      </c>
      <c r="R20" s="35">
        <v>10</v>
      </c>
      <c r="S20" s="35">
        <v>134.12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34</v>
      </c>
      <c r="F21" s="25">
        <v>3</v>
      </c>
      <c r="G21" s="25">
        <v>93.86</v>
      </c>
      <c r="H21" s="25"/>
      <c r="I21" s="25">
        <v>25</v>
      </c>
      <c r="J21" s="25">
        <v>15</v>
      </c>
      <c r="K21" s="25">
        <v>580.34</v>
      </c>
      <c r="L21" s="25"/>
      <c r="M21" s="25">
        <v>38</v>
      </c>
      <c r="N21" s="25">
        <v>28</v>
      </c>
      <c r="O21" s="25">
        <v>740.26</v>
      </c>
      <c r="P21" s="25"/>
      <c r="Q21" s="25">
        <v>97</v>
      </c>
      <c r="R21" s="25">
        <v>46</v>
      </c>
      <c r="S21" s="25">
        <v>472.47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37</v>
      </c>
      <c r="F22" s="25">
        <v>2</v>
      </c>
      <c r="G22" s="25">
        <v>57</v>
      </c>
      <c r="H22" s="25"/>
      <c r="I22" s="25">
        <v>32</v>
      </c>
      <c r="J22" s="25">
        <v>23</v>
      </c>
      <c r="K22" s="25">
        <v>728.29</v>
      </c>
      <c r="L22" s="25"/>
      <c r="M22" s="25">
        <v>58</v>
      </c>
      <c r="N22" s="25">
        <v>66</v>
      </c>
      <c r="O22" s="25">
        <v>1145.08</v>
      </c>
      <c r="P22" s="25"/>
      <c r="Q22" s="25">
        <v>127</v>
      </c>
      <c r="R22" s="25">
        <v>92</v>
      </c>
      <c r="S22" s="25">
        <v>723.06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</v>
      </c>
      <c r="F23" s="25" t="s">
        <v>268</v>
      </c>
      <c r="G23" s="25">
        <v>5.33</v>
      </c>
      <c r="H23" s="25"/>
      <c r="I23" s="25">
        <v>34</v>
      </c>
      <c r="J23" s="25">
        <v>24</v>
      </c>
      <c r="K23" s="25">
        <v>695.47</v>
      </c>
      <c r="L23" s="25"/>
      <c r="M23" s="25">
        <v>73</v>
      </c>
      <c r="N23" s="25">
        <v>85</v>
      </c>
      <c r="O23" s="25">
        <v>1170.87</v>
      </c>
      <c r="P23" s="25"/>
      <c r="Q23" s="25">
        <v>110</v>
      </c>
      <c r="R23" s="25">
        <v>109</v>
      </c>
      <c r="S23" s="25">
        <v>992.14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44</v>
      </c>
      <c r="J24" s="25">
        <v>22</v>
      </c>
      <c r="K24" s="25">
        <v>506.79</v>
      </c>
      <c r="L24" s="25"/>
      <c r="M24" s="25">
        <v>70</v>
      </c>
      <c r="N24" s="25">
        <v>67</v>
      </c>
      <c r="O24" s="25">
        <v>958.94</v>
      </c>
      <c r="P24" s="25"/>
      <c r="Q24" s="25">
        <v>114</v>
      </c>
      <c r="R24" s="25">
        <v>89</v>
      </c>
      <c r="S24" s="25">
        <v>784.42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51</v>
      </c>
      <c r="J25" s="25">
        <v>16</v>
      </c>
      <c r="K25" s="25">
        <v>316.31</v>
      </c>
      <c r="L25" s="25"/>
      <c r="M25" s="25">
        <v>99</v>
      </c>
      <c r="N25" s="25">
        <v>69</v>
      </c>
      <c r="O25" s="25">
        <v>698.63</v>
      </c>
      <c r="P25" s="25"/>
      <c r="Q25" s="25">
        <v>150</v>
      </c>
      <c r="R25" s="25">
        <v>85</v>
      </c>
      <c r="S25" s="25">
        <v>568.64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163.19</v>
      </c>
      <c r="L26" s="25"/>
      <c r="M26" s="25" t="s">
        <v>187</v>
      </c>
      <c r="N26" s="25" t="s">
        <v>187</v>
      </c>
      <c r="O26" s="25">
        <v>456.05</v>
      </c>
      <c r="P26" s="25"/>
      <c r="Q26" s="25">
        <v>156</v>
      </c>
      <c r="R26" s="25">
        <v>56</v>
      </c>
      <c r="S26" s="25">
        <v>356.55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58.14</v>
      </c>
      <c r="L27" s="25"/>
      <c r="M27" s="25" t="s">
        <v>187</v>
      </c>
      <c r="N27" s="25" t="s">
        <v>187</v>
      </c>
      <c r="O27" s="25">
        <v>263.54</v>
      </c>
      <c r="P27" s="25"/>
      <c r="Q27" s="25">
        <v>116</v>
      </c>
      <c r="R27" s="25">
        <v>26</v>
      </c>
      <c r="S27" s="25">
        <v>228.12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64</v>
      </c>
      <c r="N28" s="25">
        <v>7</v>
      </c>
      <c r="O28" s="25">
        <v>109.25</v>
      </c>
      <c r="P28" s="25"/>
      <c r="Q28" s="25">
        <v>64</v>
      </c>
      <c r="R28" s="25">
        <v>7</v>
      </c>
      <c r="S28" s="25">
        <v>109.25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119</v>
      </c>
      <c r="F29" s="26">
        <v>7</v>
      </c>
      <c r="G29" s="26">
        <v>59.12</v>
      </c>
      <c r="H29" s="26"/>
      <c r="I29" s="25">
        <v>276</v>
      </c>
      <c r="J29" s="26">
        <v>113</v>
      </c>
      <c r="K29" s="26">
        <v>411.21</v>
      </c>
      <c r="L29" s="26"/>
      <c r="M29" s="25">
        <v>617</v>
      </c>
      <c r="N29" s="26">
        <v>401</v>
      </c>
      <c r="O29" s="26">
        <v>649.15</v>
      </c>
      <c r="P29" s="26"/>
      <c r="Q29" s="25">
        <v>1012</v>
      </c>
      <c r="R29" s="26">
        <v>521</v>
      </c>
      <c r="S29" s="26">
        <v>514.87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6</v>
      </c>
      <c r="F31" s="35" t="s">
        <v>268</v>
      </c>
      <c r="G31" s="35">
        <v>64.71</v>
      </c>
      <c r="H31" s="35"/>
      <c r="I31" s="36">
        <v>80</v>
      </c>
      <c r="J31" s="35">
        <v>19</v>
      </c>
      <c r="K31" s="35">
        <v>241.52</v>
      </c>
      <c r="L31" s="35"/>
      <c r="M31" s="36">
        <v>66</v>
      </c>
      <c r="N31" s="35">
        <v>20</v>
      </c>
      <c r="O31" s="35">
        <v>302.42</v>
      </c>
      <c r="P31" s="35"/>
      <c r="Q31" s="36">
        <v>152</v>
      </c>
      <c r="R31" s="35">
        <v>40</v>
      </c>
      <c r="S31" s="35">
        <v>260.99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11</v>
      </c>
      <c r="F32" s="25">
        <v>1</v>
      </c>
      <c r="G32" s="25">
        <v>91.71</v>
      </c>
      <c r="H32" s="25"/>
      <c r="I32" s="25">
        <v>143</v>
      </c>
      <c r="J32" s="25">
        <v>91</v>
      </c>
      <c r="K32" s="25">
        <v>635.45</v>
      </c>
      <c r="L32" s="25"/>
      <c r="M32" s="25">
        <v>107</v>
      </c>
      <c r="N32" s="25">
        <v>79</v>
      </c>
      <c r="O32" s="25">
        <v>735.56</v>
      </c>
      <c r="P32" s="25"/>
      <c r="Q32" s="25">
        <v>261</v>
      </c>
      <c r="R32" s="25">
        <v>171</v>
      </c>
      <c r="S32" s="25">
        <v>653.57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9</v>
      </c>
      <c r="F33" s="25" t="s">
        <v>268</v>
      </c>
      <c r="G33" s="25">
        <v>38.24</v>
      </c>
      <c r="H33" s="25"/>
      <c r="I33" s="25">
        <v>172</v>
      </c>
      <c r="J33" s="25">
        <v>128</v>
      </c>
      <c r="K33" s="25">
        <v>745.94</v>
      </c>
      <c r="L33" s="25"/>
      <c r="M33" s="25">
        <v>147</v>
      </c>
      <c r="N33" s="25">
        <v>166</v>
      </c>
      <c r="O33" s="25">
        <v>1129.66</v>
      </c>
      <c r="P33" s="25"/>
      <c r="Q33" s="25">
        <v>328</v>
      </c>
      <c r="R33" s="25">
        <v>295</v>
      </c>
      <c r="S33" s="25">
        <v>898.49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200</v>
      </c>
      <c r="J34" s="25">
        <v>132</v>
      </c>
      <c r="K34" s="25">
        <v>658.45</v>
      </c>
      <c r="L34" s="25"/>
      <c r="M34" s="25">
        <v>155</v>
      </c>
      <c r="N34" s="25">
        <v>180</v>
      </c>
      <c r="O34" s="25">
        <v>1159.95</v>
      </c>
      <c r="P34" s="25"/>
      <c r="Q34" s="25">
        <v>355</v>
      </c>
      <c r="R34" s="25">
        <v>311</v>
      </c>
      <c r="S34" s="25">
        <v>877.42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192</v>
      </c>
      <c r="J35" s="25">
        <v>95</v>
      </c>
      <c r="K35" s="25">
        <v>492.72</v>
      </c>
      <c r="L35" s="25"/>
      <c r="M35" s="25">
        <v>154</v>
      </c>
      <c r="N35" s="25">
        <v>141</v>
      </c>
      <c r="O35" s="25">
        <v>917.16</v>
      </c>
      <c r="P35" s="25"/>
      <c r="Q35" s="25">
        <v>346</v>
      </c>
      <c r="R35" s="25">
        <v>236</v>
      </c>
      <c r="S35" s="25">
        <v>681.63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183</v>
      </c>
      <c r="J36" s="25">
        <v>59</v>
      </c>
      <c r="K36" s="25">
        <v>322.64</v>
      </c>
      <c r="L36" s="25"/>
      <c r="M36" s="25">
        <v>132</v>
      </c>
      <c r="N36" s="25">
        <v>91</v>
      </c>
      <c r="O36" s="25">
        <v>690.05</v>
      </c>
      <c r="P36" s="25"/>
      <c r="Q36" s="25">
        <v>315</v>
      </c>
      <c r="R36" s="25">
        <v>150</v>
      </c>
      <c r="S36" s="25">
        <v>476.6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145</v>
      </c>
      <c r="J37" s="25">
        <v>21</v>
      </c>
      <c r="K37" s="25">
        <v>144.56</v>
      </c>
      <c r="L37" s="25"/>
      <c r="M37" s="25">
        <v>80</v>
      </c>
      <c r="N37" s="25">
        <v>36</v>
      </c>
      <c r="O37" s="25">
        <v>447.81</v>
      </c>
      <c r="P37" s="25"/>
      <c r="Q37" s="25">
        <v>225</v>
      </c>
      <c r="R37" s="25">
        <v>57</v>
      </c>
      <c r="S37" s="25">
        <v>252.38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40</v>
      </c>
      <c r="J38" s="25">
        <v>2</v>
      </c>
      <c r="K38" s="25">
        <v>46.49</v>
      </c>
      <c r="L38" s="25"/>
      <c r="M38" s="25">
        <v>59</v>
      </c>
      <c r="N38" s="25">
        <v>14</v>
      </c>
      <c r="O38" s="25">
        <v>238.21</v>
      </c>
      <c r="P38" s="25"/>
      <c r="Q38" s="25">
        <v>99</v>
      </c>
      <c r="R38" s="25">
        <v>16</v>
      </c>
      <c r="S38" s="25">
        <v>160.75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20</v>
      </c>
      <c r="N39" s="25">
        <v>2</v>
      </c>
      <c r="O39" s="25">
        <v>77.03</v>
      </c>
      <c r="P39" s="25"/>
      <c r="Q39" s="25">
        <v>20</v>
      </c>
      <c r="R39" s="25">
        <v>2</v>
      </c>
      <c r="S39" s="25">
        <v>77.03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26</v>
      </c>
      <c r="F40" s="26">
        <v>2</v>
      </c>
      <c r="G40" s="26">
        <v>66.97</v>
      </c>
      <c r="H40" s="26"/>
      <c r="I40" s="25">
        <v>1155</v>
      </c>
      <c r="J40" s="26">
        <v>547</v>
      </c>
      <c r="K40" s="26">
        <v>473.29</v>
      </c>
      <c r="L40" s="26"/>
      <c r="M40" s="25">
        <v>920</v>
      </c>
      <c r="N40" s="26">
        <v>728</v>
      </c>
      <c r="O40" s="26">
        <v>791.59</v>
      </c>
      <c r="P40" s="26"/>
      <c r="Q40" s="25">
        <v>2101</v>
      </c>
      <c r="R40" s="26">
        <v>1277</v>
      </c>
      <c r="S40" s="26">
        <v>607.64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252</v>
      </c>
      <c r="F42" s="35">
        <v>12</v>
      </c>
      <c r="G42" s="35">
        <v>46.65</v>
      </c>
      <c r="H42" s="35"/>
      <c r="I42" s="36">
        <v>132</v>
      </c>
      <c r="J42" s="35">
        <v>32</v>
      </c>
      <c r="K42" s="35">
        <v>240.98</v>
      </c>
      <c r="L42" s="35"/>
      <c r="M42" s="36">
        <v>115</v>
      </c>
      <c r="N42" s="35">
        <v>33</v>
      </c>
      <c r="O42" s="35">
        <v>288.63</v>
      </c>
      <c r="P42" s="35"/>
      <c r="Q42" s="36">
        <v>499</v>
      </c>
      <c r="R42" s="35">
        <v>77</v>
      </c>
      <c r="S42" s="35">
        <v>153.82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283</v>
      </c>
      <c r="F43" s="25">
        <v>28</v>
      </c>
      <c r="G43" s="25">
        <v>98.17</v>
      </c>
      <c r="H43" s="25"/>
      <c r="I43" s="25">
        <v>212</v>
      </c>
      <c r="J43" s="25">
        <v>130</v>
      </c>
      <c r="K43" s="25">
        <v>613.26</v>
      </c>
      <c r="L43" s="25"/>
      <c r="M43" s="25">
        <v>174</v>
      </c>
      <c r="N43" s="25">
        <v>128</v>
      </c>
      <c r="O43" s="25">
        <v>734.06</v>
      </c>
      <c r="P43" s="25"/>
      <c r="Q43" s="25">
        <v>669</v>
      </c>
      <c r="R43" s="25">
        <v>286</v>
      </c>
      <c r="S43" s="25">
        <v>426.79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128</v>
      </c>
      <c r="F44" s="25">
        <v>5</v>
      </c>
      <c r="G44" s="25">
        <v>37.5</v>
      </c>
      <c r="H44" s="25"/>
      <c r="I44" s="25">
        <v>236</v>
      </c>
      <c r="J44" s="25">
        <v>175</v>
      </c>
      <c r="K44" s="25">
        <v>740.59</v>
      </c>
      <c r="L44" s="25"/>
      <c r="M44" s="25">
        <v>220</v>
      </c>
      <c r="N44" s="25">
        <v>250</v>
      </c>
      <c r="O44" s="25">
        <v>1136.34</v>
      </c>
      <c r="P44" s="25"/>
      <c r="Q44" s="25">
        <v>584</v>
      </c>
      <c r="R44" s="25">
        <v>430</v>
      </c>
      <c r="S44" s="25">
        <v>735.57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</v>
      </c>
      <c r="F45" s="25" t="s">
        <v>268</v>
      </c>
      <c r="G45" s="25">
        <v>5.33</v>
      </c>
      <c r="H45" s="25"/>
      <c r="I45" s="25">
        <v>256</v>
      </c>
      <c r="J45" s="25">
        <v>171</v>
      </c>
      <c r="K45" s="25">
        <v>668.47</v>
      </c>
      <c r="L45" s="25"/>
      <c r="M45" s="25">
        <v>235</v>
      </c>
      <c r="N45" s="25">
        <v>274</v>
      </c>
      <c r="O45" s="25">
        <v>1165.37</v>
      </c>
      <c r="P45" s="25"/>
      <c r="Q45" s="25">
        <v>494</v>
      </c>
      <c r="R45" s="25">
        <v>445</v>
      </c>
      <c r="S45" s="25">
        <v>900.82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256</v>
      </c>
      <c r="J46" s="25">
        <v>127</v>
      </c>
      <c r="K46" s="25">
        <v>496.14</v>
      </c>
      <c r="L46" s="25"/>
      <c r="M46" s="25">
        <v>231</v>
      </c>
      <c r="N46" s="25">
        <v>214</v>
      </c>
      <c r="O46" s="25">
        <v>928.09</v>
      </c>
      <c r="P46" s="25"/>
      <c r="Q46" s="25">
        <v>487</v>
      </c>
      <c r="R46" s="25">
        <v>341</v>
      </c>
      <c r="S46" s="25">
        <v>701.03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243</v>
      </c>
      <c r="J47" s="25">
        <v>78</v>
      </c>
      <c r="K47" s="25">
        <v>323</v>
      </c>
      <c r="L47" s="25"/>
      <c r="M47" s="25">
        <v>238</v>
      </c>
      <c r="N47" s="25">
        <v>165</v>
      </c>
      <c r="O47" s="25">
        <v>692.16</v>
      </c>
      <c r="P47" s="25"/>
      <c r="Q47" s="25">
        <v>481</v>
      </c>
      <c r="R47" s="25">
        <v>243</v>
      </c>
      <c r="S47" s="25">
        <v>505.66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205</v>
      </c>
      <c r="J48" s="25">
        <v>31</v>
      </c>
      <c r="K48" s="25">
        <v>151.62</v>
      </c>
      <c r="L48" s="25"/>
      <c r="M48" s="25">
        <v>185</v>
      </c>
      <c r="N48" s="25">
        <v>84</v>
      </c>
      <c r="O48" s="25">
        <v>453.09</v>
      </c>
      <c r="P48" s="25"/>
      <c r="Q48" s="25">
        <v>390</v>
      </c>
      <c r="R48" s="25">
        <v>115</v>
      </c>
      <c r="S48" s="25">
        <v>294.63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62</v>
      </c>
      <c r="J49" s="25">
        <v>3</v>
      </c>
      <c r="K49" s="25">
        <v>50.75</v>
      </c>
      <c r="L49" s="25"/>
      <c r="M49" s="25">
        <v>157</v>
      </c>
      <c r="N49" s="25">
        <v>40</v>
      </c>
      <c r="O49" s="25">
        <v>253.77</v>
      </c>
      <c r="P49" s="25"/>
      <c r="Q49" s="25">
        <v>219</v>
      </c>
      <c r="R49" s="25">
        <v>43</v>
      </c>
      <c r="S49" s="25">
        <v>196.29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84</v>
      </c>
      <c r="N50" s="25">
        <v>9</v>
      </c>
      <c r="O50" s="25">
        <v>101.58</v>
      </c>
      <c r="P50" s="25"/>
      <c r="Q50" s="25">
        <v>84</v>
      </c>
      <c r="R50" s="25">
        <v>9</v>
      </c>
      <c r="S50" s="25">
        <v>101.58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666</v>
      </c>
      <c r="F51" s="28">
        <v>44</v>
      </c>
      <c r="G51" s="28">
        <v>66.6</v>
      </c>
      <c r="H51" s="28"/>
      <c r="I51" s="27">
        <v>1602</v>
      </c>
      <c r="J51" s="28">
        <v>747</v>
      </c>
      <c r="K51" s="28">
        <v>466.58</v>
      </c>
      <c r="L51" s="28"/>
      <c r="M51" s="27">
        <v>1639</v>
      </c>
      <c r="N51" s="28">
        <v>1196</v>
      </c>
      <c r="O51" s="28">
        <v>729.77</v>
      </c>
      <c r="P51" s="28"/>
      <c r="Q51" s="27">
        <v>3907</v>
      </c>
      <c r="R51" s="28">
        <v>1988</v>
      </c>
      <c r="S51" s="28">
        <v>508.81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243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195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3336</v>
      </c>
      <c r="F9" s="35">
        <v>173</v>
      </c>
      <c r="G9" s="35">
        <v>51.99</v>
      </c>
      <c r="H9" s="35"/>
      <c r="I9" s="36">
        <v>101</v>
      </c>
      <c r="J9" s="35">
        <v>26</v>
      </c>
      <c r="K9" s="35">
        <v>253.64</v>
      </c>
      <c r="L9" s="35"/>
      <c r="M9" s="36">
        <v>37</v>
      </c>
      <c r="N9" s="35">
        <v>10</v>
      </c>
      <c r="O9" s="35">
        <v>277.13</v>
      </c>
      <c r="P9" s="35"/>
      <c r="Q9" s="36">
        <v>3474</v>
      </c>
      <c r="R9" s="35">
        <v>209</v>
      </c>
      <c r="S9" s="35">
        <v>60.25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6041</v>
      </c>
      <c r="F10" s="25">
        <v>605</v>
      </c>
      <c r="G10" s="25">
        <v>100.2</v>
      </c>
      <c r="H10" s="25"/>
      <c r="I10" s="25">
        <v>404</v>
      </c>
      <c r="J10" s="25">
        <v>268</v>
      </c>
      <c r="K10" s="25">
        <v>662.7</v>
      </c>
      <c r="L10" s="25"/>
      <c r="M10" s="25">
        <v>79</v>
      </c>
      <c r="N10" s="25">
        <v>57</v>
      </c>
      <c r="O10" s="25">
        <v>724.68</v>
      </c>
      <c r="P10" s="25"/>
      <c r="Q10" s="25">
        <v>6524</v>
      </c>
      <c r="R10" s="25">
        <v>930</v>
      </c>
      <c r="S10" s="25">
        <v>142.6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2179</v>
      </c>
      <c r="F11" s="25">
        <v>60</v>
      </c>
      <c r="G11" s="25">
        <v>27.43</v>
      </c>
      <c r="H11" s="25"/>
      <c r="I11" s="25">
        <v>492</v>
      </c>
      <c r="J11" s="25">
        <v>361</v>
      </c>
      <c r="K11" s="25">
        <v>732.87</v>
      </c>
      <c r="L11" s="25"/>
      <c r="M11" s="25">
        <v>203</v>
      </c>
      <c r="N11" s="25">
        <v>238</v>
      </c>
      <c r="O11" s="25">
        <v>1171.9</v>
      </c>
      <c r="P11" s="25"/>
      <c r="Q11" s="25">
        <v>2874</v>
      </c>
      <c r="R11" s="25">
        <v>658</v>
      </c>
      <c r="S11" s="25">
        <v>229.03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421</v>
      </c>
      <c r="J12" s="25">
        <v>293</v>
      </c>
      <c r="K12" s="25">
        <v>696.18</v>
      </c>
      <c r="L12" s="25"/>
      <c r="M12" s="25">
        <v>128</v>
      </c>
      <c r="N12" s="25">
        <v>152</v>
      </c>
      <c r="O12" s="25">
        <v>1190.09</v>
      </c>
      <c r="P12" s="25"/>
      <c r="Q12" s="25">
        <v>549</v>
      </c>
      <c r="R12" s="25">
        <v>445</v>
      </c>
      <c r="S12" s="25">
        <v>811.33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288</v>
      </c>
      <c r="J13" s="25">
        <v>154</v>
      </c>
      <c r="K13" s="25">
        <v>533.9</v>
      </c>
      <c r="L13" s="25"/>
      <c r="M13" s="25">
        <v>88</v>
      </c>
      <c r="N13" s="25">
        <v>85</v>
      </c>
      <c r="O13" s="25">
        <v>970.18</v>
      </c>
      <c r="P13" s="25"/>
      <c r="Q13" s="25">
        <v>376</v>
      </c>
      <c r="R13" s="25">
        <v>239</v>
      </c>
      <c r="S13" s="25">
        <v>636.01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211</v>
      </c>
      <c r="J14" s="25">
        <v>74</v>
      </c>
      <c r="K14" s="25">
        <v>352.42</v>
      </c>
      <c r="L14" s="25"/>
      <c r="M14" s="25">
        <v>57</v>
      </c>
      <c r="N14" s="25">
        <v>44</v>
      </c>
      <c r="O14" s="25">
        <v>764.38</v>
      </c>
      <c r="P14" s="25"/>
      <c r="Q14" s="25">
        <v>268</v>
      </c>
      <c r="R14" s="25">
        <v>118</v>
      </c>
      <c r="S14" s="25">
        <v>440.04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131</v>
      </c>
      <c r="J15" s="25">
        <v>24</v>
      </c>
      <c r="K15" s="25">
        <v>183.45</v>
      </c>
      <c r="L15" s="25"/>
      <c r="M15" s="25">
        <v>42</v>
      </c>
      <c r="N15" s="25">
        <v>21</v>
      </c>
      <c r="O15" s="25">
        <v>507.89</v>
      </c>
      <c r="P15" s="25"/>
      <c r="Q15" s="25">
        <v>173</v>
      </c>
      <c r="R15" s="25">
        <v>45</v>
      </c>
      <c r="S15" s="25">
        <v>262.22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63</v>
      </c>
      <c r="J16" s="25">
        <v>3</v>
      </c>
      <c r="K16" s="25">
        <v>55.52</v>
      </c>
      <c r="L16" s="25"/>
      <c r="M16" s="25">
        <v>24</v>
      </c>
      <c r="N16" s="25">
        <v>7</v>
      </c>
      <c r="O16" s="25">
        <v>283.79</v>
      </c>
      <c r="P16" s="25"/>
      <c r="Q16" s="25">
        <v>87</v>
      </c>
      <c r="R16" s="25">
        <v>10</v>
      </c>
      <c r="S16" s="25">
        <v>118.49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16</v>
      </c>
      <c r="N17" s="25">
        <v>1</v>
      </c>
      <c r="O17" s="25">
        <v>78.95</v>
      </c>
      <c r="P17" s="25"/>
      <c r="Q17" s="25">
        <v>16</v>
      </c>
      <c r="R17" s="25">
        <v>1</v>
      </c>
      <c r="S17" s="25">
        <v>78.95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11556</v>
      </c>
      <c r="F18" s="26">
        <v>839</v>
      </c>
      <c r="G18" s="26">
        <v>72.56</v>
      </c>
      <c r="H18" s="26"/>
      <c r="I18" s="25">
        <v>2111</v>
      </c>
      <c r="J18" s="26">
        <v>1203</v>
      </c>
      <c r="K18" s="26">
        <v>569.71</v>
      </c>
      <c r="L18" s="26"/>
      <c r="M18" s="25">
        <v>674</v>
      </c>
      <c r="N18" s="26">
        <v>616</v>
      </c>
      <c r="O18" s="26">
        <v>914.07</v>
      </c>
      <c r="P18" s="26"/>
      <c r="Q18" s="25">
        <v>14341</v>
      </c>
      <c r="R18" s="26">
        <v>2657</v>
      </c>
      <c r="S18" s="26">
        <v>185.29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253</v>
      </c>
      <c r="F20" s="35">
        <v>12</v>
      </c>
      <c r="G20" s="35">
        <v>46.58</v>
      </c>
      <c r="H20" s="35"/>
      <c r="I20" s="36">
        <v>116</v>
      </c>
      <c r="J20" s="35">
        <v>25</v>
      </c>
      <c r="K20" s="35">
        <v>217.24</v>
      </c>
      <c r="L20" s="35"/>
      <c r="M20" s="36">
        <v>125</v>
      </c>
      <c r="N20" s="35">
        <v>30</v>
      </c>
      <c r="O20" s="35">
        <v>241.94</v>
      </c>
      <c r="P20" s="35"/>
      <c r="Q20" s="36">
        <v>494</v>
      </c>
      <c r="R20" s="35">
        <v>67</v>
      </c>
      <c r="S20" s="35">
        <v>136.09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466</v>
      </c>
      <c r="F21" s="25">
        <v>49</v>
      </c>
      <c r="G21" s="25">
        <v>104.15</v>
      </c>
      <c r="H21" s="25"/>
      <c r="I21" s="25">
        <v>291</v>
      </c>
      <c r="J21" s="25">
        <v>181</v>
      </c>
      <c r="K21" s="25">
        <v>620.68</v>
      </c>
      <c r="L21" s="25"/>
      <c r="M21" s="25">
        <v>277</v>
      </c>
      <c r="N21" s="25">
        <v>192</v>
      </c>
      <c r="O21" s="25">
        <v>692.89</v>
      </c>
      <c r="P21" s="25"/>
      <c r="Q21" s="25">
        <v>1034</v>
      </c>
      <c r="R21" s="25">
        <v>421</v>
      </c>
      <c r="S21" s="25">
        <v>407.23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464</v>
      </c>
      <c r="F22" s="25">
        <v>24</v>
      </c>
      <c r="G22" s="25">
        <v>50.7</v>
      </c>
      <c r="H22" s="25"/>
      <c r="I22" s="25">
        <v>423</v>
      </c>
      <c r="J22" s="25">
        <v>300</v>
      </c>
      <c r="K22" s="25">
        <v>709.46</v>
      </c>
      <c r="L22" s="25"/>
      <c r="M22" s="25">
        <v>619</v>
      </c>
      <c r="N22" s="25">
        <v>692</v>
      </c>
      <c r="O22" s="25">
        <v>1118.49</v>
      </c>
      <c r="P22" s="25"/>
      <c r="Q22" s="25">
        <v>1506</v>
      </c>
      <c r="R22" s="25">
        <v>1016</v>
      </c>
      <c r="S22" s="25">
        <v>674.62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46</v>
      </c>
      <c r="F23" s="25" t="s">
        <v>268</v>
      </c>
      <c r="G23" s="25">
        <v>6.56</v>
      </c>
      <c r="H23" s="25"/>
      <c r="I23" s="25">
        <v>554</v>
      </c>
      <c r="J23" s="25">
        <v>390</v>
      </c>
      <c r="K23" s="25">
        <v>703.35</v>
      </c>
      <c r="L23" s="25"/>
      <c r="M23" s="25">
        <v>919</v>
      </c>
      <c r="N23" s="25">
        <v>1083</v>
      </c>
      <c r="O23" s="25">
        <v>1178.42</v>
      </c>
      <c r="P23" s="25"/>
      <c r="Q23" s="25">
        <v>1519</v>
      </c>
      <c r="R23" s="25">
        <v>1473</v>
      </c>
      <c r="S23" s="25">
        <v>969.67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653</v>
      </c>
      <c r="J24" s="25">
        <v>341</v>
      </c>
      <c r="K24" s="25">
        <v>521.87</v>
      </c>
      <c r="L24" s="25"/>
      <c r="M24" s="25">
        <v>1001</v>
      </c>
      <c r="N24" s="25">
        <v>954</v>
      </c>
      <c r="O24" s="25">
        <v>953.35</v>
      </c>
      <c r="P24" s="25"/>
      <c r="Q24" s="25">
        <v>1654</v>
      </c>
      <c r="R24" s="25">
        <v>1295</v>
      </c>
      <c r="S24" s="25">
        <v>783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707</v>
      </c>
      <c r="J25" s="25">
        <v>245</v>
      </c>
      <c r="K25" s="25">
        <v>346</v>
      </c>
      <c r="L25" s="25"/>
      <c r="M25" s="25">
        <v>1161</v>
      </c>
      <c r="N25" s="25">
        <v>816</v>
      </c>
      <c r="O25" s="25">
        <v>703.07</v>
      </c>
      <c r="P25" s="25"/>
      <c r="Q25" s="25">
        <v>1868</v>
      </c>
      <c r="R25" s="25">
        <v>1061</v>
      </c>
      <c r="S25" s="25">
        <v>567.93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653</v>
      </c>
      <c r="J26" s="25">
        <v>122</v>
      </c>
      <c r="K26" s="25">
        <v>187</v>
      </c>
      <c r="L26" s="25"/>
      <c r="M26" s="25">
        <v>1257</v>
      </c>
      <c r="N26" s="25">
        <v>615</v>
      </c>
      <c r="O26" s="25">
        <v>489.46</v>
      </c>
      <c r="P26" s="25"/>
      <c r="Q26" s="25">
        <v>1910</v>
      </c>
      <c r="R26" s="25">
        <v>737</v>
      </c>
      <c r="S26" s="25">
        <v>386.05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341</v>
      </c>
      <c r="J27" s="25">
        <v>21</v>
      </c>
      <c r="K27" s="25">
        <v>60.76</v>
      </c>
      <c r="L27" s="25"/>
      <c r="M27" s="25">
        <v>1111</v>
      </c>
      <c r="N27" s="25">
        <v>314</v>
      </c>
      <c r="O27" s="25">
        <v>282.33</v>
      </c>
      <c r="P27" s="25"/>
      <c r="Q27" s="25">
        <v>1452</v>
      </c>
      <c r="R27" s="25">
        <v>334</v>
      </c>
      <c r="S27" s="25">
        <v>230.29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711</v>
      </c>
      <c r="N28" s="25">
        <v>70</v>
      </c>
      <c r="O28" s="25">
        <v>97.78</v>
      </c>
      <c r="P28" s="25"/>
      <c r="Q28" s="25">
        <v>711</v>
      </c>
      <c r="R28" s="25">
        <v>70</v>
      </c>
      <c r="S28" s="25">
        <v>97.78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1229</v>
      </c>
      <c r="F29" s="26">
        <v>84</v>
      </c>
      <c r="G29" s="26">
        <v>68.47</v>
      </c>
      <c r="H29" s="26"/>
      <c r="I29" s="25">
        <v>3738</v>
      </c>
      <c r="J29" s="26">
        <v>1624</v>
      </c>
      <c r="K29" s="26">
        <v>434.41</v>
      </c>
      <c r="L29" s="26"/>
      <c r="M29" s="25">
        <v>7181</v>
      </c>
      <c r="N29" s="26">
        <v>4767</v>
      </c>
      <c r="O29" s="26">
        <v>663.76</v>
      </c>
      <c r="P29" s="26"/>
      <c r="Q29" s="25">
        <v>12148</v>
      </c>
      <c r="R29" s="26">
        <v>6474</v>
      </c>
      <c r="S29" s="26">
        <v>532.96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108</v>
      </c>
      <c r="F31" s="35">
        <v>6</v>
      </c>
      <c r="G31" s="35">
        <v>52.81</v>
      </c>
      <c r="H31" s="35"/>
      <c r="I31" s="36">
        <v>639</v>
      </c>
      <c r="J31" s="35">
        <v>155</v>
      </c>
      <c r="K31" s="35">
        <v>242.59</v>
      </c>
      <c r="L31" s="35"/>
      <c r="M31" s="36">
        <v>350</v>
      </c>
      <c r="N31" s="35">
        <v>107</v>
      </c>
      <c r="O31" s="35">
        <v>305.49</v>
      </c>
      <c r="P31" s="35"/>
      <c r="Q31" s="36">
        <v>1097</v>
      </c>
      <c r="R31" s="35">
        <v>268</v>
      </c>
      <c r="S31" s="35">
        <v>243.97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194</v>
      </c>
      <c r="F32" s="25">
        <v>19</v>
      </c>
      <c r="G32" s="25">
        <v>98.43</v>
      </c>
      <c r="H32" s="25"/>
      <c r="I32" s="25">
        <v>2114</v>
      </c>
      <c r="J32" s="25">
        <v>1367</v>
      </c>
      <c r="K32" s="25">
        <v>646.44</v>
      </c>
      <c r="L32" s="25"/>
      <c r="M32" s="25">
        <v>769</v>
      </c>
      <c r="N32" s="25">
        <v>561</v>
      </c>
      <c r="O32" s="25">
        <v>729.88</v>
      </c>
      <c r="P32" s="25"/>
      <c r="Q32" s="25">
        <v>3077</v>
      </c>
      <c r="R32" s="25">
        <v>1947</v>
      </c>
      <c r="S32" s="25">
        <v>632.74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209</v>
      </c>
      <c r="F33" s="25">
        <v>8</v>
      </c>
      <c r="G33" s="25">
        <v>37.09</v>
      </c>
      <c r="H33" s="25"/>
      <c r="I33" s="25">
        <v>2692</v>
      </c>
      <c r="J33" s="25">
        <v>2019</v>
      </c>
      <c r="K33" s="25">
        <v>750.16</v>
      </c>
      <c r="L33" s="25"/>
      <c r="M33" s="25">
        <v>1636</v>
      </c>
      <c r="N33" s="25">
        <v>1897</v>
      </c>
      <c r="O33" s="25">
        <v>1159.64</v>
      </c>
      <c r="P33" s="25"/>
      <c r="Q33" s="25">
        <v>4537</v>
      </c>
      <c r="R33" s="25">
        <v>3924</v>
      </c>
      <c r="S33" s="25">
        <v>864.97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2626</v>
      </c>
      <c r="J34" s="25">
        <v>1719</v>
      </c>
      <c r="K34" s="25">
        <v>654.59</v>
      </c>
      <c r="L34" s="25"/>
      <c r="M34" s="25">
        <v>1527</v>
      </c>
      <c r="N34" s="25">
        <v>1765</v>
      </c>
      <c r="O34" s="25">
        <v>1155.78</v>
      </c>
      <c r="P34" s="25"/>
      <c r="Q34" s="25">
        <v>4153</v>
      </c>
      <c r="R34" s="25">
        <v>3484</v>
      </c>
      <c r="S34" s="25">
        <v>838.87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2364</v>
      </c>
      <c r="J35" s="25">
        <v>1171</v>
      </c>
      <c r="K35" s="25">
        <v>495.13</v>
      </c>
      <c r="L35" s="25"/>
      <c r="M35" s="25">
        <v>1493</v>
      </c>
      <c r="N35" s="25">
        <v>1346</v>
      </c>
      <c r="O35" s="25">
        <v>901.51</v>
      </c>
      <c r="P35" s="25"/>
      <c r="Q35" s="25">
        <v>3857</v>
      </c>
      <c r="R35" s="25">
        <v>2516</v>
      </c>
      <c r="S35" s="25">
        <v>652.44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2203</v>
      </c>
      <c r="J36" s="25">
        <v>696</v>
      </c>
      <c r="K36" s="25">
        <v>316.01</v>
      </c>
      <c r="L36" s="25"/>
      <c r="M36" s="25">
        <v>1386</v>
      </c>
      <c r="N36" s="25">
        <v>940</v>
      </c>
      <c r="O36" s="25">
        <v>678.42</v>
      </c>
      <c r="P36" s="25"/>
      <c r="Q36" s="25">
        <v>3589</v>
      </c>
      <c r="R36" s="25">
        <v>1636</v>
      </c>
      <c r="S36" s="25">
        <v>455.97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1868</v>
      </c>
      <c r="J37" s="25">
        <v>281</v>
      </c>
      <c r="K37" s="25">
        <v>150.38</v>
      </c>
      <c r="L37" s="25"/>
      <c r="M37" s="25">
        <v>1292</v>
      </c>
      <c r="N37" s="25">
        <v>585</v>
      </c>
      <c r="O37" s="25">
        <v>452.91</v>
      </c>
      <c r="P37" s="25"/>
      <c r="Q37" s="25">
        <v>3160</v>
      </c>
      <c r="R37" s="25">
        <v>866</v>
      </c>
      <c r="S37" s="25">
        <v>274.07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793</v>
      </c>
      <c r="J38" s="25">
        <v>33</v>
      </c>
      <c r="K38" s="25">
        <v>41.98</v>
      </c>
      <c r="L38" s="25"/>
      <c r="M38" s="25">
        <v>1208</v>
      </c>
      <c r="N38" s="25">
        <v>286</v>
      </c>
      <c r="O38" s="25">
        <v>236.35</v>
      </c>
      <c r="P38" s="25"/>
      <c r="Q38" s="25">
        <v>2001</v>
      </c>
      <c r="R38" s="25">
        <v>319</v>
      </c>
      <c r="S38" s="25">
        <v>159.32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529</v>
      </c>
      <c r="N39" s="25">
        <v>41</v>
      </c>
      <c r="O39" s="25">
        <v>76.96</v>
      </c>
      <c r="P39" s="25"/>
      <c r="Q39" s="25">
        <v>529</v>
      </c>
      <c r="R39" s="25">
        <v>41</v>
      </c>
      <c r="S39" s="25">
        <v>76.96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511</v>
      </c>
      <c r="F40" s="26">
        <v>33</v>
      </c>
      <c r="G40" s="26">
        <v>63.7</v>
      </c>
      <c r="H40" s="26"/>
      <c r="I40" s="25">
        <v>15299</v>
      </c>
      <c r="J40" s="26">
        <v>7441</v>
      </c>
      <c r="K40" s="26">
        <v>486.36</v>
      </c>
      <c r="L40" s="26"/>
      <c r="M40" s="25">
        <v>10190</v>
      </c>
      <c r="N40" s="26">
        <v>7528</v>
      </c>
      <c r="O40" s="26">
        <v>738.75</v>
      </c>
      <c r="P40" s="26"/>
      <c r="Q40" s="25">
        <v>26000</v>
      </c>
      <c r="R40" s="26">
        <v>15001</v>
      </c>
      <c r="S40" s="26">
        <v>576.97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3697</v>
      </c>
      <c r="F42" s="35">
        <v>191</v>
      </c>
      <c r="G42" s="35">
        <v>51.64</v>
      </c>
      <c r="H42" s="35"/>
      <c r="I42" s="36">
        <v>856</v>
      </c>
      <c r="J42" s="35">
        <v>206</v>
      </c>
      <c r="K42" s="35">
        <v>240.46</v>
      </c>
      <c r="L42" s="35"/>
      <c r="M42" s="36">
        <v>512</v>
      </c>
      <c r="N42" s="35">
        <v>147</v>
      </c>
      <c r="O42" s="35">
        <v>287.93</v>
      </c>
      <c r="P42" s="35"/>
      <c r="Q42" s="36">
        <v>5065</v>
      </c>
      <c r="R42" s="35">
        <v>544</v>
      </c>
      <c r="S42" s="35">
        <v>107.44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6701</v>
      </c>
      <c r="F43" s="25">
        <v>673</v>
      </c>
      <c r="G43" s="25">
        <v>100.42</v>
      </c>
      <c r="H43" s="25"/>
      <c r="I43" s="25">
        <v>2809</v>
      </c>
      <c r="J43" s="25">
        <v>1815</v>
      </c>
      <c r="K43" s="25">
        <v>646.11</v>
      </c>
      <c r="L43" s="25"/>
      <c r="M43" s="25">
        <v>1125</v>
      </c>
      <c r="N43" s="25">
        <v>810</v>
      </c>
      <c r="O43" s="25">
        <v>720.4</v>
      </c>
      <c r="P43" s="25"/>
      <c r="Q43" s="25">
        <v>10635</v>
      </c>
      <c r="R43" s="25">
        <v>3298</v>
      </c>
      <c r="S43" s="25">
        <v>310.14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2852</v>
      </c>
      <c r="F44" s="25">
        <v>91</v>
      </c>
      <c r="G44" s="25">
        <v>31.92</v>
      </c>
      <c r="H44" s="25"/>
      <c r="I44" s="25">
        <v>3607</v>
      </c>
      <c r="J44" s="25">
        <v>2680</v>
      </c>
      <c r="K44" s="25">
        <v>743.03</v>
      </c>
      <c r="L44" s="25"/>
      <c r="M44" s="25">
        <v>2458</v>
      </c>
      <c r="N44" s="25">
        <v>2827</v>
      </c>
      <c r="O44" s="25">
        <v>1150.29</v>
      </c>
      <c r="P44" s="25"/>
      <c r="Q44" s="25">
        <v>8917</v>
      </c>
      <c r="R44" s="25">
        <v>5599</v>
      </c>
      <c r="S44" s="25">
        <v>627.85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46</v>
      </c>
      <c r="F45" s="25" t="s">
        <v>268</v>
      </c>
      <c r="G45" s="25">
        <v>6.56</v>
      </c>
      <c r="H45" s="25"/>
      <c r="I45" s="25">
        <v>3601</v>
      </c>
      <c r="J45" s="25">
        <v>2402</v>
      </c>
      <c r="K45" s="25">
        <v>666.95</v>
      </c>
      <c r="L45" s="25"/>
      <c r="M45" s="25">
        <v>2574</v>
      </c>
      <c r="N45" s="25">
        <v>3000</v>
      </c>
      <c r="O45" s="25">
        <v>1165.57</v>
      </c>
      <c r="P45" s="25"/>
      <c r="Q45" s="25">
        <v>6221</v>
      </c>
      <c r="R45" s="25">
        <v>5402</v>
      </c>
      <c r="S45" s="25">
        <v>868.38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3305</v>
      </c>
      <c r="J46" s="25">
        <v>1665</v>
      </c>
      <c r="K46" s="25">
        <v>503.79</v>
      </c>
      <c r="L46" s="25"/>
      <c r="M46" s="25">
        <v>2582</v>
      </c>
      <c r="N46" s="25">
        <v>2386</v>
      </c>
      <c r="O46" s="25">
        <v>923.95</v>
      </c>
      <c r="P46" s="25"/>
      <c r="Q46" s="25">
        <v>5887</v>
      </c>
      <c r="R46" s="25">
        <v>4051</v>
      </c>
      <c r="S46" s="25">
        <v>688.07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3121</v>
      </c>
      <c r="J47" s="25">
        <v>1015</v>
      </c>
      <c r="K47" s="25">
        <v>325.26</v>
      </c>
      <c r="L47" s="25"/>
      <c r="M47" s="25">
        <v>2604</v>
      </c>
      <c r="N47" s="25">
        <v>1800</v>
      </c>
      <c r="O47" s="25">
        <v>691.29</v>
      </c>
      <c r="P47" s="25"/>
      <c r="Q47" s="25">
        <v>5725</v>
      </c>
      <c r="R47" s="25">
        <v>2815</v>
      </c>
      <c r="S47" s="25">
        <v>491.75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2652</v>
      </c>
      <c r="J48" s="25">
        <v>427</v>
      </c>
      <c r="K48" s="25">
        <v>161.03</v>
      </c>
      <c r="L48" s="25"/>
      <c r="M48" s="25">
        <v>2591</v>
      </c>
      <c r="N48" s="25">
        <v>1222</v>
      </c>
      <c r="O48" s="25">
        <v>471.53</v>
      </c>
      <c r="P48" s="25"/>
      <c r="Q48" s="25">
        <v>5243</v>
      </c>
      <c r="R48" s="25">
        <v>1649</v>
      </c>
      <c r="S48" s="25">
        <v>314.47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1197</v>
      </c>
      <c r="J49" s="25">
        <v>58</v>
      </c>
      <c r="K49" s="25">
        <v>48.04</v>
      </c>
      <c r="L49" s="25"/>
      <c r="M49" s="25">
        <v>2343</v>
      </c>
      <c r="N49" s="25">
        <v>606</v>
      </c>
      <c r="O49" s="25">
        <v>258.64</v>
      </c>
      <c r="P49" s="25"/>
      <c r="Q49" s="25">
        <v>3540</v>
      </c>
      <c r="R49" s="25">
        <v>664</v>
      </c>
      <c r="S49" s="25">
        <v>187.43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1256</v>
      </c>
      <c r="N50" s="25">
        <v>111</v>
      </c>
      <c r="O50" s="25">
        <v>88.77</v>
      </c>
      <c r="P50" s="25"/>
      <c r="Q50" s="25">
        <v>1256</v>
      </c>
      <c r="R50" s="25">
        <v>111</v>
      </c>
      <c r="S50" s="25">
        <v>88.77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13296</v>
      </c>
      <c r="F51" s="28">
        <v>955</v>
      </c>
      <c r="G51" s="28">
        <v>71.84</v>
      </c>
      <c r="H51" s="28"/>
      <c r="I51" s="27">
        <v>21148</v>
      </c>
      <c r="J51" s="28">
        <v>10267</v>
      </c>
      <c r="K51" s="28">
        <v>485.5</v>
      </c>
      <c r="L51" s="28"/>
      <c r="M51" s="27">
        <v>18045</v>
      </c>
      <c r="N51" s="28">
        <v>12911</v>
      </c>
      <c r="O51" s="28">
        <v>715.46</v>
      </c>
      <c r="P51" s="28"/>
      <c r="Q51" s="27">
        <v>52489</v>
      </c>
      <c r="R51" s="28">
        <v>24133</v>
      </c>
      <c r="S51" s="28">
        <v>459.77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196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702</v>
      </c>
      <c r="F9" s="35">
        <v>33</v>
      </c>
      <c r="G9" s="35">
        <v>47.37</v>
      </c>
      <c r="H9" s="35"/>
      <c r="I9" s="36">
        <v>124</v>
      </c>
      <c r="J9" s="35">
        <v>30</v>
      </c>
      <c r="K9" s="35">
        <v>238.02</v>
      </c>
      <c r="L9" s="35"/>
      <c r="M9" s="36">
        <v>82</v>
      </c>
      <c r="N9" s="35">
        <v>19</v>
      </c>
      <c r="O9" s="35">
        <v>237.67</v>
      </c>
      <c r="P9" s="35"/>
      <c r="Q9" s="36">
        <v>908</v>
      </c>
      <c r="R9" s="35">
        <v>82</v>
      </c>
      <c r="S9" s="35">
        <v>90.59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969</v>
      </c>
      <c r="F10" s="25">
        <v>95</v>
      </c>
      <c r="G10" s="25">
        <v>98.25</v>
      </c>
      <c r="H10" s="25"/>
      <c r="I10" s="25">
        <v>130</v>
      </c>
      <c r="J10" s="25">
        <v>77</v>
      </c>
      <c r="K10" s="25">
        <v>594.19</v>
      </c>
      <c r="L10" s="25"/>
      <c r="M10" s="25">
        <v>40</v>
      </c>
      <c r="N10" s="25">
        <v>26</v>
      </c>
      <c r="O10" s="25">
        <v>656.64</v>
      </c>
      <c r="P10" s="25"/>
      <c r="Q10" s="25">
        <v>1139</v>
      </c>
      <c r="R10" s="25">
        <v>199</v>
      </c>
      <c r="S10" s="25">
        <v>174.46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349</v>
      </c>
      <c r="F11" s="25">
        <v>10</v>
      </c>
      <c r="G11" s="25">
        <v>27.89</v>
      </c>
      <c r="H11" s="25"/>
      <c r="I11" s="25">
        <v>84</v>
      </c>
      <c r="J11" s="25">
        <v>62</v>
      </c>
      <c r="K11" s="25">
        <v>737.22</v>
      </c>
      <c r="L11" s="25"/>
      <c r="M11" s="25">
        <v>42</v>
      </c>
      <c r="N11" s="25">
        <v>47</v>
      </c>
      <c r="O11" s="25">
        <v>1122.85</v>
      </c>
      <c r="P11" s="25"/>
      <c r="Q11" s="25">
        <v>475</v>
      </c>
      <c r="R11" s="25">
        <v>119</v>
      </c>
      <c r="S11" s="25">
        <v>250.15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68</v>
      </c>
      <c r="J12" s="25">
        <v>48</v>
      </c>
      <c r="K12" s="25">
        <v>702.54</v>
      </c>
      <c r="L12" s="25"/>
      <c r="M12" s="25">
        <v>27</v>
      </c>
      <c r="N12" s="25">
        <v>31</v>
      </c>
      <c r="O12" s="25">
        <v>1161.11</v>
      </c>
      <c r="P12" s="25"/>
      <c r="Q12" s="25">
        <v>95</v>
      </c>
      <c r="R12" s="25">
        <v>79</v>
      </c>
      <c r="S12" s="25">
        <v>832.87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37</v>
      </c>
      <c r="J13" s="25">
        <v>20</v>
      </c>
      <c r="K13" s="25">
        <v>537.75</v>
      </c>
      <c r="L13" s="25"/>
      <c r="M13" s="25">
        <v>22</v>
      </c>
      <c r="N13" s="25">
        <v>21</v>
      </c>
      <c r="O13" s="25">
        <v>939.5</v>
      </c>
      <c r="P13" s="25"/>
      <c r="Q13" s="25">
        <v>59</v>
      </c>
      <c r="R13" s="25">
        <v>41</v>
      </c>
      <c r="S13" s="25">
        <v>687.55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26</v>
      </c>
      <c r="J14" s="25">
        <v>9</v>
      </c>
      <c r="K14" s="25">
        <v>341.67</v>
      </c>
      <c r="L14" s="25"/>
      <c r="M14" s="25">
        <v>11</v>
      </c>
      <c r="N14" s="25">
        <v>8</v>
      </c>
      <c r="O14" s="25">
        <v>726.09</v>
      </c>
      <c r="P14" s="25"/>
      <c r="Q14" s="25">
        <v>37</v>
      </c>
      <c r="R14" s="25">
        <v>17</v>
      </c>
      <c r="S14" s="25">
        <v>455.96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19</v>
      </c>
      <c r="J15" s="25">
        <v>3</v>
      </c>
      <c r="K15" s="25">
        <v>182.57</v>
      </c>
      <c r="L15" s="25"/>
      <c r="M15" s="25">
        <v>4</v>
      </c>
      <c r="N15" s="25">
        <v>2</v>
      </c>
      <c r="O15" s="25">
        <v>514.25</v>
      </c>
      <c r="P15" s="25"/>
      <c r="Q15" s="25">
        <v>23</v>
      </c>
      <c r="R15" s="25">
        <v>6</v>
      </c>
      <c r="S15" s="25">
        <v>240.25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8</v>
      </c>
      <c r="J16" s="25">
        <v>1</v>
      </c>
      <c r="K16" s="25">
        <v>67.62</v>
      </c>
      <c r="L16" s="25"/>
      <c r="M16" s="25" t="s">
        <v>187</v>
      </c>
      <c r="N16" s="25" t="s">
        <v>187</v>
      </c>
      <c r="O16" s="25">
        <v>244.75</v>
      </c>
      <c r="P16" s="25"/>
      <c r="Q16" s="25" t="s">
        <v>187</v>
      </c>
      <c r="R16" s="25" t="s">
        <v>187</v>
      </c>
      <c r="S16" s="25">
        <v>126.66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100</v>
      </c>
      <c r="P17" s="25"/>
      <c r="Q17" s="25" t="s">
        <v>187</v>
      </c>
      <c r="R17" s="25" t="s">
        <v>187</v>
      </c>
      <c r="S17" s="25">
        <v>100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2020</v>
      </c>
      <c r="F18" s="26">
        <v>138</v>
      </c>
      <c r="G18" s="26">
        <v>68.41</v>
      </c>
      <c r="H18" s="26"/>
      <c r="I18" s="25">
        <v>496</v>
      </c>
      <c r="J18" s="26">
        <v>249</v>
      </c>
      <c r="K18" s="26">
        <v>502.52</v>
      </c>
      <c r="L18" s="26"/>
      <c r="M18" s="25">
        <v>233</v>
      </c>
      <c r="N18" s="26">
        <v>156</v>
      </c>
      <c r="O18" s="26">
        <v>669.77</v>
      </c>
      <c r="P18" s="26"/>
      <c r="Q18" s="25">
        <v>2749</v>
      </c>
      <c r="R18" s="26">
        <v>544</v>
      </c>
      <c r="S18" s="26">
        <v>197.71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117</v>
      </c>
      <c r="F20" s="35">
        <v>4</v>
      </c>
      <c r="G20" s="35">
        <v>36.19</v>
      </c>
      <c r="H20" s="35"/>
      <c r="I20" s="36">
        <v>55</v>
      </c>
      <c r="J20" s="35">
        <v>11</v>
      </c>
      <c r="K20" s="35">
        <v>208.52</v>
      </c>
      <c r="L20" s="35"/>
      <c r="M20" s="36">
        <v>81</v>
      </c>
      <c r="N20" s="35">
        <v>20</v>
      </c>
      <c r="O20" s="35">
        <v>246.32</v>
      </c>
      <c r="P20" s="35"/>
      <c r="Q20" s="36">
        <v>253</v>
      </c>
      <c r="R20" s="35">
        <v>36</v>
      </c>
      <c r="S20" s="35">
        <v>140.93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103</v>
      </c>
      <c r="F21" s="25">
        <v>10</v>
      </c>
      <c r="G21" s="25">
        <v>95</v>
      </c>
      <c r="H21" s="25"/>
      <c r="I21" s="25">
        <v>77</v>
      </c>
      <c r="J21" s="25">
        <v>47</v>
      </c>
      <c r="K21" s="25">
        <v>604.63</v>
      </c>
      <c r="L21" s="25"/>
      <c r="M21" s="25">
        <v>101</v>
      </c>
      <c r="N21" s="25">
        <v>69</v>
      </c>
      <c r="O21" s="25">
        <v>687.53</v>
      </c>
      <c r="P21" s="25"/>
      <c r="Q21" s="25">
        <v>281</v>
      </c>
      <c r="R21" s="25">
        <v>126</v>
      </c>
      <c r="S21" s="25">
        <v>447.62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88</v>
      </c>
      <c r="F22" s="25">
        <v>5</v>
      </c>
      <c r="G22" s="25">
        <v>52.57</v>
      </c>
      <c r="H22" s="25"/>
      <c r="I22" s="25">
        <v>103</v>
      </c>
      <c r="J22" s="25">
        <v>73</v>
      </c>
      <c r="K22" s="25">
        <v>707.01</v>
      </c>
      <c r="L22" s="25"/>
      <c r="M22" s="25">
        <v>206</v>
      </c>
      <c r="N22" s="25">
        <v>242</v>
      </c>
      <c r="O22" s="25">
        <v>1172.44</v>
      </c>
      <c r="P22" s="25"/>
      <c r="Q22" s="25">
        <v>397</v>
      </c>
      <c r="R22" s="25">
        <v>319</v>
      </c>
      <c r="S22" s="25">
        <v>803.45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</v>
      </c>
      <c r="F23" s="25" t="s">
        <v>268</v>
      </c>
      <c r="G23" s="25">
        <v>8.33</v>
      </c>
      <c r="H23" s="25"/>
      <c r="I23" s="25">
        <v>116</v>
      </c>
      <c r="J23" s="25">
        <v>79</v>
      </c>
      <c r="K23" s="25">
        <v>681.58</v>
      </c>
      <c r="L23" s="25"/>
      <c r="M23" s="25">
        <v>223</v>
      </c>
      <c r="N23" s="25">
        <v>263</v>
      </c>
      <c r="O23" s="25">
        <v>1180.62</v>
      </c>
      <c r="P23" s="25"/>
      <c r="Q23" s="25">
        <v>342</v>
      </c>
      <c r="R23" s="25">
        <v>342</v>
      </c>
      <c r="S23" s="25">
        <v>1001.07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169</v>
      </c>
      <c r="J24" s="25">
        <v>82</v>
      </c>
      <c r="K24" s="25">
        <v>486.71</v>
      </c>
      <c r="L24" s="25"/>
      <c r="M24" s="25">
        <v>250</v>
      </c>
      <c r="N24" s="25">
        <v>237</v>
      </c>
      <c r="O24" s="25">
        <v>946.58</v>
      </c>
      <c r="P24" s="25"/>
      <c r="Q24" s="25">
        <v>419</v>
      </c>
      <c r="R24" s="25">
        <v>319</v>
      </c>
      <c r="S24" s="25">
        <v>761.1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170</v>
      </c>
      <c r="J25" s="25">
        <v>55</v>
      </c>
      <c r="K25" s="25">
        <v>321.99</v>
      </c>
      <c r="L25" s="25"/>
      <c r="M25" s="25">
        <v>293</v>
      </c>
      <c r="N25" s="25">
        <v>199</v>
      </c>
      <c r="O25" s="25">
        <v>677.97</v>
      </c>
      <c r="P25" s="25"/>
      <c r="Q25" s="25">
        <v>463</v>
      </c>
      <c r="R25" s="25">
        <v>253</v>
      </c>
      <c r="S25" s="25">
        <v>547.26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158</v>
      </c>
      <c r="J26" s="25">
        <v>28</v>
      </c>
      <c r="K26" s="25">
        <v>177.36</v>
      </c>
      <c r="L26" s="25"/>
      <c r="M26" s="25">
        <v>319</v>
      </c>
      <c r="N26" s="25">
        <v>152</v>
      </c>
      <c r="O26" s="25">
        <v>475.09</v>
      </c>
      <c r="P26" s="25"/>
      <c r="Q26" s="25">
        <v>477</v>
      </c>
      <c r="R26" s="25">
        <v>180</v>
      </c>
      <c r="S26" s="25">
        <v>376.47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74</v>
      </c>
      <c r="J27" s="25">
        <v>4</v>
      </c>
      <c r="K27" s="25">
        <v>54.54</v>
      </c>
      <c r="L27" s="25"/>
      <c r="M27" s="25">
        <v>319</v>
      </c>
      <c r="N27" s="25">
        <v>88</v>
      </c>
      <c r="O27" s="25">
        <v>277.35</v>
      </c>
      <c r="P27" s="25"/>
      <c r="Q27" s="25">
        <v>393</v>
      </c>
      <c r="R27" s="25">
        <v>93</v>
      </c>
      <c r="S27" s="25">
        <v>235.39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241</v>
      </c>
      <c r="N28" s="25">
        <v>24</v>
      </c>
      <c r="O28" s="25">
        <v>98.15</v>
      </c>
      <c r="P28" s="25"/>
      <c r="Q28" s="25">
        <v>241</v>
      </c>
      <c r="R28" s="25">
        <v>24</v>
      </c>
      <c r="S28" s="25">
        <v>98.15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311</v>
      </c>
      <c r="F29" s="26">
        <v>19</v>
      </c>
      <c r="G29" s="26">
        <v>60.03</v>
      </c>
      <c r="H29" s="26"/>
      <c r="I29" s="25">
        <v>922</v>
      </c>
      <c r="J29" s="26">
        <v>379</v>
      </c>
      <c r="K29" s="26">
        <v>411.02</v>
      </c>
      <c r="L29" s="26"/>
      <c r="M29" s="25">
        <v>2033</v>
      </c>
      <c r="N29" s="26">
        <v>1293</v>
      </c>
      <c r="O29" s="26">
        <v>636.09</v>
      </c>
      <c r="P29" s="26"/>
      <c r="Q29" s="25">
        <v>3266</v>
      </c>
      <c r="R29" s="26">
        <v>1691</v>
      </c>
      <c r="S29" s="26">
        <v>517.7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32</v>
      </c>
      <c r="F31" s="35">
        <v>1</v>
      </c>
      <c r="G31" s="35">
        <v>40.14</v>
      </c>
      <c r="H31" s="35"/>
      <c r="I31" s="36">
        <v>347</v>
      </c>
      <c r="J31" s="35">
        <v>80</v>
      </c>
      <c r="K31" s="35">
        <v>230.88</v>
      </c>
      <c r="L31" s="35"/>
      <c r="M31" s="36">
        <v>282</v>
      </c>
      <c r="N31" s="35">
        <v>75</v>
      </c>
      <c r="O31" s="35">
        <v>266.66</v>
      </c>
      <c r="P31" s="35"/>
      <c r="Q31" s="36">
        <v>661</v>
      </c>
      <c r="R31" s="35">
        <v>157</v>
      </c>
      <c r="S31" s="35">
        <v>236.91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28</v>
      </c>
      <c r="F32" s="25">
        <v>3</v>
      </c>
      <c r="G32" s="25">
        <v>97.21</v>
      </c>
      <c r="H32" s="25"/>
      <c r="I32" s="25">
        <v>603</v>
      </c>
      <c r="J32" s="25">
        <v>367</v>
      </c>
      <c r="K32" s="25">
        <v>608.34</v>
      </c>
      <c r="L32" s="25"/>
      <c r="M32" s="25">
        <v>414</v>
      </c>
      <c r="N32" s="25">
        <v>296</v>
      </c>
      <c r="O32" s="25">
        <v>715.47</v>
      </c>
      <c r="P32" s="25"/>
      <c r="Q32" s="25">
        <v>1045</v>
      </c>
      <c r="R32" s="25">
        <v>666</v>
      </c>
      <c r="S32" s="25">
        <v>637.09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40</v>
      </c>
      <c r="F33" s="25">
        <v>2</v>
      </c>
      <c r="G33" s="25">
        <v>43.22</v>
      </c>
      <c r="H33" s="25"/>
      <c r="I33" s="25">
        <v>607</v>
      </c>
      <c r="J33" s="25">
        <v>455</v>
      </c>
      <c r="K33" s="25">
        <v>749.29</v>
      </c>
      <c r="L33" s="25"/>
      <c r="M33" s="25">
        <v>478</v>
      </c>
      <c r="N33" s="25">
        <v>550</v>
      </c>
      <c r="O33" s="25">
        <v>1150.33</v>
      </c>
      <c r="P33" s="25"/>
      <c r="Q33" s="25">
        <v>1125</v>
      </c>
      <c r="R33" s="25">
        <v>1006</v>
      </c>
      <c r="S33" s="25">
        <v>894.58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650</v>
      </c>
      <c r="J34" s="25">
        <v>427</v>
      </c>
      <c r="K34" s="25">
        <v>656.42</v>
      </c>
      <c r="L34" s="25"/>
      <c r="M34" s="25">
        <v>544</v>
      </c>
      <c r="N34" s="25">
        <v>632</v>
      </c>
      <c r="O34" s="25">
        <v>1161.99</v>
      </c>
      <c r="P34" s="25"/>
      <c r="Q34" s="25">
        <v>1194</v>
      </c>
      <c r="R34" s="25">
        <v>1059</v>
      </c>
      <c r="S34" s="25">
        <v>886.76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634</v>
      </c>
      <c r="J35" s="25">
        <v>311</v>
      </c>
      <c r="K35" s="25">
        <v>490.35</v>
      </c>
      <c r="L35" s="25"/>
      <c r="M35" s="25">
        <v>518</v>
      </c>
      <c r="N35" s="25">
        <v>467</v>
      </c>
      <c r="O35" s="25">
        <v>900.82</v>
      </c>
      <c r="P35" s="25"/>
      <c r="Q35" s="25">
        <v>1152</v>
      </c>
      <c r="R35" s="25">
        <v>778</v>
      </c>
      <c r="S35" s="25">
        <v>674.92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551</v>
      </c>
      <c r="J36" s="25">
        <v>177</v>
      </c>
      <c r="K36" s="25">
        <v>321.86</v>
      </c>
      <c r="L36" s="25"/>
      <c r="M36" s="25">
        <v>464</v>
      </c>
      <c r="N36" s="25">
        <v>318</v>
      </c>
      <c r="O36" s="25">
        <v>684.9</v>
      </c>
      <c r="P36" s="25"/>
      <c r="Q36" s="25">
        <v>1015</v>
      </c>
      <c r="R36" s="25">
        <v>495</v>
      </c>
      <c r="S36" s="25">
        <v>487.82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409</v>
      </c>
      <c r="J37" s="25">
        <v>61</v>
      </c>
      <c r="K37" s="25">
        <v>148.76</v>
      </c>
      <c r="L37" s="25"/>
      <c r="M37" s="25">
        <v>346</v>
      </c>
      <c r="N37" s="25">
        <v>157</v>
      </c>
      <c r="O37" s="25">
        <v>453.47</v>
      </c>
      <c r="P37" s="25"/>
      <c r="Q37" s="25">
        <v>755</v>
      </c>
      <c r="R37" s="25">
        <v>218</v>
      </c>
      <c r="S37" s="25">
        <v>288.4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145</v>
      </c>
      <c r="J38" s="25">
        <v>6</v>
      </c>
      <c r="K38" s="25">
        <v>42.35</v>
      </c>
      <c r="L38" s="25"/>
      <c r="M38" s="25" t="s">
        <v>187</v>
      </c>
      <c r="N38" s="25" t="s">
        <v>187</v>
      </c>
      <c r="O38" s="25">
        <v>249.91</v>
      </c>
      <c r="P38" s="25"/>
      <c r="Q38" s="25" t="s">
        <v>187</v>
      </c>
      <c r="R38" s="25" t="s">
        <v>187</v>
      </c>
      <c r="S38" s="25">
        <v>169.65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70.76</v>
      </c>
      <c r="P39" s="25"/>
      <c r="Q39" s="25" t="s">
        <v>187</v>
      </c>
      <c r="R39" s="25" t="s">
        <v>187</v>
      </c>
      <c r="S39" s="25">
        <v>70.76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100</v>
      </c>
      <c r="F40" s="26">
        <v>6</v>
      </c>
      <c r="G40" s="26">
        <v>57.35</v>
      </c>
      <c r="H40" s="26"/>
      <c r="I40" s="25">
        <v>3946</v>
      </c>
      <c r="J40" s="26">
        <v>1884</v>
      </c>
      <c r="K40" s="26">
        <v>477.36</v>
      </c>
      <c r="L40" s="26"/>
      <c r="M40" s="25">
        <v>3372</v>
      </c>
      <c r="N40" s="26">
        <v>2559</v>
      </c>
      <c r="O40" s="26">
        <v>758.89</v>
      </c>
      <c r="P40" s="26"/>
      <c r="Q40" s="25">
        <v>7418</v>
      </c>
      <c r="R40" s="26">
        <v>4448</v>
      </c>
      <c r="S40" s="26">
        <v>599.67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851</v>
      </c>
      <c r="F42" s="35">
        <v>39</v>
      </c>
      <c r="G42" s="35">
        <v>45.56</v>
      </c>
      <c r="H42" s="35"/>
      <c r="I42" s="36">
        <v>526</v>
      </c>
      <c r="J42" s="35">
        <v>121</v>
      </c>
      <c r="K42" s="35">
        <v>230.22</v>
      </c>
      <c r="L42" s="35"/>
      <c r="M42" s="36">
        <v>445</v>
      </c>
      <c r="N42" s="35">
        <v>115</v>
      </c>
      <c r="O42" s="35">
        <v>257.62</v>
      </c>
      <c r="P42" s="35"/>
      <c r="Q42" s="36">
        <v>1822</v>
      </c>
      <c r="R42" s="35">
        <v>275</v>
      </c>
      <c r="S42" s="35">
        <v>150.67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1100</v>
      </c>
      <c r="F43" s="25">
        <v>108</v>
      </c>
      <c r="G43" s="25">
        <v>97.92</v>
      </c>
      <c r="H43" s="25"/>
      <c r="I43" s="25">
        <v>810</v>
      </c>
      <c r="J43" s="25">
        <v>491</v>
      </c>
      <c r="K43" s="25">
        <v>605.72</v>
      </c>
      <c r="L43" s="25"/>
      <c r="M43" s="25">
        <v>555</v>
      </c>
      <c r="N43" s="25">
        <v>392</v>
      </c>
      <c r="O43" s="25">
        <v>706.14</v>
      </c>
      <c r="P43" s="25"/>
      <c r="Q43" s="25">
        <v>2465</v>
      </c>
      <c r="R43" s="25">
        <v>990</v>
      </c>
      <c r="S43" s="25">
        <v>401.72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477</v>
      </c>
      <c r="F44" s="25">
        <v>16</v>
      </c>
      <c r="G44" s="25">
        <v>33.73</v>
      </c>
      <c r="H44" s="25"/>
      <c r="I44" s="25">
        <v>794</v>
      </c>
      <c r="J44" s="25">
        <v>590</v>
      </c>
      <c r="K44" s="25">
        <v>742.53</v>
      </c>
      <c r="L44" s="25"/>
      <c r="M44" s="25">
        <v>726</v>
      </c>
      <c r="N44" s="25">
        <v>839</v>
      </c>
      <c r="O44" s="25">
        <v>1155.01</v>
      </c>
      <c r="P44" s="25"/>
      <c r="Q44" s="25">
        <v>1997</v>
      </c>
      <c r="R44" s="25">
        <v>1444</v>
      </c>
      <c r="S44" s="25">
        <v>723.18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</v>
      </c>
      <c r="F45" s="25" t="s">
        <v>268</v>
      </c>
      <c r="G45" s="25">
        <v>8.33</v>
      </c>
      <c r="H45" s="25"/>
      <c r="I45" s="25">
        <v>834</v>
      </c>
      <c r="J45" s="25">
        <v>554</v>
      </c>
      <c r="K45" s="25">
        <v>663.68</v>
      </c>
      <c r="L45" s="25"/>
      <c r="M45" s="25">
        <v>794</v>
      </c>
      <c r="N45" s="25">
        <v>927</v>
      </c>
      <c r="O45" s="25">
        <v>1167.19</v>
      </c>
      <c r="P45" s="25"/>
      <c r="Q45" s="25">
        <v>1631</v>
      </c>
      <c r="R45" s="25">
        <v>1480</v>
      </c>
      <c r="S45" s="25">
        <v>907.59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840</v>
      </c>
      <c r="J46" s="25">
        <v>413</v>
      </c>
      <c r="K46" s="25">
        <v>491.71</v>
      </c>
      <c r="L46" s="25"/>
      <c r="M46" s="25">
        <v>790</v>
      </c>
      <c r="N46" s="25">
        <v>724</v>
      </c>
      <c r="O46" s="25">
        <v>916.38</v>
      </c>
      <c r="P46" s="25"/>
      <c r="Q46" s="25">
        <v>1630</v>
      </c>
      <c r="R46" s="25">
        <v>1137</v>
      </c>
      <c r="S46" s="25">
        <v>697.53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747</v>
      </c>
      <c r="J47" s="25">
        <v>241</v>
      </c>
      <c r="K47" s="25">
        <v>322.58</v>
      </c>
      <c r="L47" s="25"/>
      <c r="M47" s="25">
        <v>768</v>
      </c>
      <c r="N47" s="25">
        <v>524</v>
      </c>
      <c r="O47" s="25">
        <v>682.85</v>
      </c>
      <c r="P47" s="25"/>
      <c r="Q47" s="25">
        <v>1515</v>
      </c>
      <c r="R47" s="25">
        <v>765</v>
      </c>
      <c r="S47" s="25">
        <v>505.21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586</v>
      </c>
      <c r="J48" s="25">
        <v>92</v>
      </c>
      <c r="K48" s="25">
        <v>157.57</v>
      </c>
      <c r="L48" s="25"/>
      <c r="M48" s="25">
        <v>669</v>
      </c>
      <c r="N48" s="25">
        <v>311</v>
      </c>
      <c r="O48" s="25">
        <v>464.14</v>
      </c>
      <c r="P48" s="25"/>
      <c r="Q48" s="25">
        <v>1255</v>
      </c>
      <c r="R48" s="25">
        <v>403</v>
      </c>
      <c r="S48" s="25">
        <v>320.99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227</v>
      </c>
      <c r="J49" s="25">
        <v>11</v>
      </c>
      <c r="K49" s="25">
        <v>47.22</v>
      </c>
      <c r="L49" s="25"/>
      <c r="M49" s="25">
        <v>553</v>
      </c>
      <c r="N49" s="25">
        <v>147</v>
      </c>
      <c r="O49" s="25">
        <v>265.7</v>
      </c>
      <c r="P49" s="25"/>
      <c r="Q49" s="25">
        <v>780</v>
      </c>
      <c r="R49" s="25">
        <v>158</v>
      </c>
      <c r="S49" s="25">
        <v>202.11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338</v>
      </c>
      <c r="N50" s="25">
        <v>31</v>
      </c>
      <c r="O50" s="25">
        <v>90.38</v>
      </c>
      <c r="P50" s="25"/>
      <c r="Q50" s="25">
        <v>338</v>
      </c>
      <c r="R50" s="25">
        <v>31</v>
      </c>
      <c r="S50" s="25">
        <v>90.38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2431</v>
      </c>
      <c r="F51" s="28">
        <v>163</v>
      </c>
      <c r="G51" s="28">
        <v>66.88</v>
      </c>
      <c r="H51" s="28"/>
      <c r="I51" s="27">
        <v>5364</v>
      </c>
      <c r="J51" s="28">
        <v>2512</v>
      </c>
      <c r="K51" s="28">
        <v>468.28</v>
      </c>
      <c r="L51" s="28"/>
      <c r="M51" s="27">
        <v>5638</v>
      </c>
      <c r="N51" s="28">
        <v>4008</v>
      </c>
      <c r="O51" s="28">
        <v>710.92</v>
      </c>
      <c r="P51" s="28"/>
      <c r="Q51" s="27">
        <v>13433</v>
      </c>
      <c r="R51" s="28">
        <v>6683</v>
      </c>
      <c r="S51" s="28">
        <v>497.48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240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822</v>
      </c>
      <c r="F9" s="35">
        <v>41</v>
      </c>
      <c r="G9" s="35">
        <v>49.3</v>
      </c>
      <c r="H9" s="35"/>
      <c r="I9" s="36">
        <v>186</v>
      </c>
      <c r="J9" s="35">
        <v>47</v>
      </c>
      <c r="K9" s="35">
        <v>255.13</v>
      </c>
      <c r="L9" s="35"/>
      <c r="M9" s="36">
        <v>162</v>
      </c>
      <c r="N9" s="35">
        <v>45</v>
      </c>
      <c r="O9" s="35">
        <v>277.09</v>
      </c>
      <c r="P9" s="35"/>
      <c r="Q9" s="36">
        <v>1170</v>
      </c>
      <c r="R9" s="35">
        <v>133</v>
      </c>
      <c r="S9" s="35">
        <v>113.56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1093</v>
      </c>
      <c r="F10" s="25">
        <v>108</v>
      </c>
      <c r="G10" s="25">
        <v>99.19</v>
      </c>
      <c r="H10" s="25"/>
      <c r="I10" s="25">
        <v>234</v>
      </c>
      <c r="J10" s="25">
        <v>141</v>
      </c>
      <c r="K10" s="25">
        <v>601.14</v>
      </c>
      <c r="L10" s="25"/>
      <c r="M10" s="25">
        <v>179</v>
      </c>
      <c r="N10" s="25">
        <v>123</v>
      </c>
      <c r="O10" s="25">
        <v>686.07</v>
      </c>
      <c r="P10" s="25"/>
      <c r="Q10" s="25">
        <v>1506</v>
      </c>
      <c r="R10" s="25">
        <v>372</v>
      </c>
      <c r="S10" s="25">
        <v>246.93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348</v>
      </c>
      <c r="F11" s="25">
        <v>9</v>
      </c>
      <c r="G11" s="25">
        <v>25.96</v>
      </c>
      <c r="H11" s="25"/>
      <c r="I11" s="25">
        <v>149</v>
      </c>
      <c r="J11" s="25">
        <v>110</v>
      </c>
      <c r="K11" s="25">
        <v>739.8</v>
      </c>
      <c r="L11" s="25"/>
      <c r="M11" s="25">
        <v>101</v>
      </c>
      <c r="N11" s="25">
        <v>113</v>
      </c>
      <c r="O11" s="25">
        <v>1115.9</v>
      </c>
      <c r="P11" s="25"/>
      <c r="Q11" s="25">
        <v>598</v>
      </c>
      <c r="R11" s="25">
        <v>232</v>
      </c>
      <c r="S11" s="25">
        <v>387.91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99</v>
      </c>
      <c r="J12" s="25">
        <v>69</v>
      </c>
      <c r="K12" s="25">
        <v>700.78</v>
      </c>
      <c r="L12" s="25"/>
      <c r="M12" s="25">
        <v>56</v>
      </c>
      <c r="N12" s="25">
        <v>66</v>
      </c>
      <c r="O12" s="25">
        <v>1184.3</v>
      </c>
      <c r="P12" s="25"/>
      <c r="Q12" s="25">
        <v>155</v>
      </c>
      <c r="R12" s="25">
        <v>136</v>
      </c>
      <c r="S12" s="25">
        <v>875.47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63</v>
      </c>
      <c r="J13" s="25">
        <v>34</v>
      </c>
      <c r="K13" s="25">
        <v>537.53</v>
      </c>
      <c r="L13" s="25"/>
      <c r="M13" s="25">
        <v>26</v>
      </c>
      <c r="N13" s="25">
        <v>26</v>
      </c>
      <c r="O13" s="25">
        <v>982.16</v>
      </c>
      <c r="P13" s="25"/>
      <c r="Q13" s="25">
        <v>89</v>
      </c>
      <c r="R13" s="25">
        <v>59</v>
      </c>
      <c r="S13" s="25">
        <v>667.42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40</v>
      </c>
      <c r="J14" s="25">
        <v>14</v>
      </c>
      <c r="K14" s="25">
        <v>338.41</v>
      </c>
      <c r="L14" s="25"/>
      <c r="M14" s="25">
        <v>21</v>
      </c>
      <c r="N14" s="25">
        <v>15</v>
      </c>
      <c r="O14" s="25">
        <v>733.8</v>
      </c>
      <c r="P14" s="25"/>
      <c r="Q14" s="25">
        <v>61</v>
      </c>
      <c r="R14" s="25">
        <v>29</v>
      </c>
      <c r="S14" s="25">
        <v>474.53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16</v>
      </c>
      <c r="J15" s="25">
        <v>3</v>
      </c>
      <c r="K15" s="25">
        <v>178.58</v>
      </c>
      <c r="L15" s="25"/>
      <c r="M15" s="25">
        <v>8</v>
      </c>
      <c r="N15" s="25">
        <v>4</v>
      </c>
      <c r="O15" s="25">
        <v>448.87</v>
      </c>
      <c r="P15" s="25"/>
      <c r="Q15" s="25">
        <v>24</v>
      </c>
      <c r="R15" s="25">
        <v>6</v>
      </c>
      <c r="S15" s="25">
        <v>268.68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5</v>
      </c>
      <c r="J16" s="25" t="s">
        <v>268</v>
      </c>
      <c r="K16" s="25">
        <v>34.2</v>
      </c>
      <c r="L16" s="25"/>
      <c r="M16" s="25" t="s">
        <v>187</v>
      </c>
      <c r="N16" s="25" t="s">
        <v>187</v>
      </c>
      <c r="O16" s="25">
        <v>330.14</v>
      </c>
      <c r="P16" s="25"/>
      <c r="Q16" s="25" t="s">
        <v>187</v>
      </c>
      <c r="R16" s="25" t="s">
        <v>187</v>
      </c>
      <c r="S16" s="25">
        <v>182.17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31</v>
      </c>
      <c r="P17" s="25"/>
      <c r="Q17" s="25" t="s">
        <v>187</v>
      </c>
      <c r="R17" s="25" t="s">
        <v>187</v>
      </c>
      <c r="S17" s="25">
        <v>31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2263</v>
      </c>
      <c r="F18" s="26">
        <v>158</v>
      </c>
      <c r="G18" s="26">
        <v>69.8</v>
      </c>
      <c r="H18" s="26"/>
      <c r="I18" s="25">
        <v>792</v>
      </c>
      <c r="J18" s="26">
        <v>418</v>
      </c>
      <c r="K18" s="26">
        <v>527.97</v>
      </c>
      <c r="L18" s="26"/>
      <c r="M18" s="25">
        <v>559</v>
      </c>
      <c r="N18" s="26">
        <v>393</v>
      </c>
      <c r="O18" s="26">
        <v>702.93</v>
      </c>
      <c r="P18" s="26"/>
      <c r="Q18" s="25">
        <v>3614</v>
      </c>
      <c r="R18" s="26">
        <v>969</v>
      </c>
      <c r="S18" s="26">
        <v>268.14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118</v>
      </c>
      <c r="F20" s="35">
        <v>5</v>
      </c>
      <c r="G20" s="35">
        <v>44.99</v>
      </c>
      <c r="H20" s="35"/>
      <c r="I20" s="36">
        <v>56</v>
      </c>
      <c r="J20" s="35">
        <v>12</v>
      </c>
      <c r="K20" s="35">
        <v>223.05</v>
      </c>
      <c r="L20" s="35"/>
      <c r="M20" s="36">
        <v>110</v>
      </c>
      <c r="N20" s="35">
        <v>29</v>
      </c>
      <c r="O20" s="35">
        <v>264.22</v>
      </c>
      <c r="P20" s="35"/>
      <c r="Q20" s="36">
        <v>284</v>
      </c>
      <c r="R20" s="35">
        <v>47</v>
      </c>
      <c r="S20" s="35">
        <v>165.01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114</v>
      </c>
      <c r="F21" s="25">
        <v>11</v>
      </c>
      <c r="G21" s="25">
        <v>97.32</v>
      </c>
      <c r="H21" s="25"/>
      <c r="I21" s="25">
        <v>111</v>
      </c>
      <c r="J21" s="25">
        <v>68</v>
      </c>
      <c r="K21" s="25">
        <v>610.05</v>
      </c>
      <c r="L21" s="25"/>
      <c r="M21" s="25">
        <v>139</v>
      </c>
      <c r="N21" s="25">
        <v>99</v>
      </c>
      <c r="O21" s="25">
        <v>713.74</v>
      </c>
      <c r="P21" s="25"/>
      <c r="Q21" s="25">
        <v>364</v>
      </c>
      <c r="R21" s="25">
        <v>178</v>
      </c>
      <c r="S21" s="25">
        <v>489.07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117</v>
      </c>
      <c r="F22" s="25">
        <v>6</v>
      </c>
      <c r="G22" s="25">
        <v>50.52</v>
      </c>
      <c r="H22" s="25"/>
      <c r="I22" s="25">
        <v>107</v>
      </c>
      <c r="J22" s="25">
        <v>78</v>
      </c>
      <c r="K22" s="25">
        <v>728.79</v>
      </c>
      <c r="L22" s="25"/>
      <c r="M22" s="25">
        <v>243</v>
      </c>
      <c r="N22" s="25">
        <v>277</v>
      </c>
      <c r="O22" s="25">
        <v>1140.6</v>
      </c>
      <c r="P22" s="25"/>
      <c r="Q22" s="25">
        <v>467</v>
      </c>
      <c r="R22" s="25">
        <v>361</v>
      </c>
      <c r="S22" s="25">
        <v>773.14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11</v>
      </c>
      <c r="F23" s="25" t="s">
        <v>268</v>
      </c>
      <c r="G23" s="25">
        <v>6.09</v>
      </c>
      <c r="H23" s="25"/>
      <c r="I23" s="25">
        <v>155</v>
      </c>
      <c r="J23" s="25">
        <v>109</v>
      </c>
      <c r="K23" s="25">
        <v>705.47</v>
      </c>
      <c r="L23" s="25"/>
      <c r="M23" s="25">
        <v>312</v>
      </c>
      <c r="N23" s="25">
        <v>373</v>
      </c>
      <c r="O23" s="25">
        <v>1194.65</v>
      </c>
      <c r="P23" s="25"/>
      <c r="Q23" s="25">
        <v>478</v>
      </c>
      <c r="R23" s="25">
        <v>482</v>
      </c>
      <c r="S23" s="25">
        <v>1008.68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194</v>
      </c>
      <c r="J24" s="25">
        <v>100</v>
      </c>
      <c r="K24" s="25">
        <v>513.5</v>
      </c>
      <c r="L24" s="25"/>
      <c r="M24" s="25">
        <v>351</v>
      </c>
      <c r="N24" s="25">
        <v>342</v>
      </c>
      <c r="O24" s="25">
        <v>973.4</v>
      </c>
      <c r="P24" s="25"/>
      <c r="Q24" s="25">
        <v>545</v>
      </c>
      <c r="R24" s="25">
        <v>441</v>
      </c>
      <c r="S24" s="25">
        <v>809.69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186</v>
      </c>
      <c r="J25" s="25">
        <v>64</v>
      </c>
      <c r="K25" s="25">
        <v>345.99</v>
      </c>
      <c r="L25" s="25"/>
      <c r="M25" s="25">
        <v>392</v>
      </c>
      <c r="N25" s="25">
        <v>272</v>
      </c>
      <c r="O25" s="25">
        <v>694.69</v>
      </c>
      <c r="P25" s="25"/>
      <c r="Q25" s="25">
        <v>578</v>
      </c>
      <c r="R25" s="25">
        <v>337</v>
      </c>
      <c r="S25" s="25">
        <v>582.48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178</v>
      </c>
      <c r="J26" s="25">
        <v>32</v>
      </c>
      <c r="K26" s="25">
        <v>181.04</v>
      </c>
      <c r="L26" s="25"/>
      <c r="M26" s="25">
        <v>421</v>
      </c>
      <c r="N26" s="25">
        <v>204</v>
      </c>
      <c r="O26" s="25">
        <v>485.3</v>
      </c>
      <c r="P26" s="25"/>
      <c r="Q26" s="25">
        <v>599</v>
      </c>
      <c r="R26" s="25">
        <v>237</v>
      </c>
      <c r="S26" s="25">
        <v>394.89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119</v>
      </c>
      <c r="J27" s="25">
        <v>7</v>
      </c>
      <c r="K27" s="25">
        <v>56</v>
      </c>
      <c r="L27" s="25"/>
      <c r="M27" s="25">
        <v>410</v>
      </c>
      <c r="N27" s="25">
        <v>114</v>
      </c>
      <c r="O27" s="25">
        <v>277.94</v>
      </c>
      <c r="P27" s="25"/>
      <c r="Q27" s="25">
        <v>529</v>
      </c>
      <c r="R27" s="25">
        <v>121</v>
      </c>
      <c r="S27" s="25">
        <v>228.02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257</v>
      </c>
      <c r="N28" s="25">
        <v>27</v>
      </c>
      <c r="O28" s="25">
        <v>105.97</v>
      </c>
      <c r="P28" s="25"/>
      <c r="Q28" s="25">
        <v>257</v>
      </c>
      <c r="R28" s="25">
        <v>27</v>
      </c>
      <c r="S28" s="25">
        <v>105.97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360</v>
      </c>
      <c r="F29" s="26">
        <v>22</v>
      </c>
      <c r="G29" s="26">
        <v>62.17</v>
      </c>
      <c r="H29" s="26"/>
      <c r="I29" s="25">
        <v>1106</v>
      </c>
      <c r="J29" s="26">
        <v>470</v>
      </c>
      <c r="K29" s="26">
        <v>425.31</v>
      </c>
      <c r="L29" s="26"/>
      <c r="M29" s="25">
        <v>2635</v>
      </c>
      <c r="N29" s="26">
        <v>1738</v>
      </c>
      <c r="O29" s="26">
        <v>659.45</v>
      </c>
      <c r="P29" s="26"/>
      <c r="Q29" s="25">
        <v>4101</v>
      </c>
      <c r="R29" s="26">
        <v>2230</v>
      </c>
      <c r="S29" s="26">
        <v>543.88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21</v>
      </c>
      <c r="F31" s="35">
        <v>1</v>
      </c>
      <c r="G31" s="35">
        <v>43.24</v>
      </c>
      <c r="H31" s="35"/>
      <c r="I31" s="36">
        <v>245</v>
      </c>
      <c r="J31" s="35">
        <v>56</v>
      </c>
      <c r="K31" s="35">
        <v>230.2</v>
      </c>
      <c r="L31" s="35"/>
      <c r="M31" s="36">
        <v>215</v>
      </c>
      <c r="N31" s="35">
        <v>55</v>
      </c>
      <c r="O31" s="35">
        <v>254.58</v>
      </c>
      <c r="P31" s="35"/>
      <c r="Q31" s="36">
        <v>481</v>
      </c>
      <c r="R31" s="35">
        <v>112</v>
      </c>
      <c r="S31" s="35">
        <v>232.94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27</v>
      </c>
      <c r="F32" s="25">
        <v>3</v>
      </c>
      <c r="G32" s="25">
        <v>93.39</v>
      </c>
      <c r="H32" s="25"/>
      <c r="I32" s="25">
        <v>490</v>
      </c>
      <c r="J32" s="25">
        <v>298</v>
      </c>
      <c r="K32" s="25">
        <v>607.39</v>
      </c>
      <c r="L32" s="25"/>
      <c r="M32" s="25">
        <v>345</v>
      </c>
      <c r="N32" s="25">
        <v>247</v>
      </c>
      <c r="O32" s="25">
        <v>716.44</v>
      </c>
      <c r="P32" s="25"/>
      <c r="Q32" s="25">
        <v>862</v>
      </c>
      <c r="R32" s="25">
        <v>547</v>
      </c>
      <c r="S32" s="25">
        <v>634.94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30</v>
      </c>
      <c r="F33" s="25">
        <v>1</v>
      </c>
      <c r="G33" s="25">
        <v>35.53</v>
      </c>
      <c r="H33" s="25"/>
      <c r="I33" s="25">
        <v>594</v>
      </c>
      <c r="J33" s="25">
        <v>444</v>
      </c>
      <c r="K33" s="25">
        <v>747.89</v>
      </c>
      <c r="L33" s="25"/>
      <c r="M33" s="25">
        <v>527</v>
      </c>
      <c r="N33" s="25">
        <v>612</v>
      </c>
      <c r="O33" s="25">
        <v>1160.46</v>
      </c>
      <c r="P33" s="25"/>
      <c r="Q33" s="25">
        <v>1151</v>
      </c>
      <c r="R33" s="25">
        <v>1057</v>
      </c>
      <c r="S33" s="25">
        <v>918.23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759</v>
      </c>
      <c r="J34" s="25">
        <v>504</v>
      </c>
      <c r="K34" s="25">
        <v>664</v>
      </c>
      <c r="L34" s="25"/>
      <c r="M34" s="25">
        <v>630</v>
      </c>
      <c r="N34" s="25">
        <v>736</v>
      </c>
      <c r="O34" s="25">
        <v>1168.07</v>
      </c>
      <c r="P34" s="25"/>
      <c r="Q34" s="25">
        <v>1389</v>
      </c>
      <c r="R34" s="25">
        <v>1240</v>
      </c>
      <c r="S34" s="25">
        <v>892.62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841</v>
      </c>
      <c r="J35" s="25">
        <v>416</v>
      </c>
      <c r="K35" s="25">
        <v>495.01</v>
      </c>
      <c r="L35" s="25"/>
      <c r="M35" s="25">
        <v>670</v>
      </c>
      <c r="N35" s="25">
        <v>611</v>
      </c>
      <c r="O35" s="25">
        <v>912.58</v>
      </c>
      <c r="P35" s="25"/>
      <c r="Q35" s="25">
        <v>1511</v>
      </c>
      <c r="R35" s="25">
        <v>1028</v>
      </c>
      <c r="S35" s="25">
        <v>680.17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720</v>
      </c>
      <c r="J36" s="25">
        <v>231</v>
      </c>
      <c r="K36" s="25">
        <v>320.21</v>
      </c>
      <c r="L36" s="25"/>
      <c r="M36" s="25">
        <v>582</v>
      </c>
      <c r="N36" s="25">
        <v>403</v>
      </c>
      <c r="O36" s="25">
        <v>693.05</v>
      </c>
      <c r="P36" s="25"/>
      <c r="Q36" s="25">
        <v>1302</v>
      </c>
      <c r="R36" s="25">
        <v>634</v>
      </c>
      <c r="S36" s="25">
        <v>486.87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534</v>
      </c>
      <c r="J37" s="25">
        <v>80</v>
      </c>
      <c r="K37" s="25">
        <v>149.65</v>
      </c>
      <c r="L37" s="25"/>
      <c r="M37" s="25">
        <v>415</v>
      </c>
      <c r="N37" s="25">
        <v>191</v>
      </c>
      <c r="O37" s="25">
        <v>459.44</v>
      </c>
      <c r="P37" s="25"/>
      <c r="Q37" s="25">
        <v>949</v>
      </c>
      <c r="R37" s="25">
        <v>271</v>
      </c>
      <c r="S37" s="25">
        <v>285.12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169</v>
      </c>
      <c r="J38" s="25">
        <v>7</v>
      </c>
      <c r="K38" s="25">
        <v>43.78</v>
      </c>
      <c r="L38" s="25"/>
      <c r="M38" s="25" t="s">
        <v>187</v>
      </c>
      <c r="N38" s="25" t="s">
        <v>187</v>
      </c>
      <c r="O38" s="25">
        <v>248</v>
      </c>
      <c r="P38" s="25"/>
      <c r="Q38" s="25" t="s">
        <v>187</v>
      </c>
      <c r="R38" s="25" t="s">
        <v>187</v>
      </c>
      <c r="S38" s="25">
        <v>168.11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74.18</v>
      </c>
      <c r="P39" s="25"/>
      <c r="Q39" s="25" t="s">
        <v>187</v>
      </c>
      <c r="R39" s="25" t="s">
        <v>187</v>
      </c>
      <c r="S39" s="25">
        <v>74.18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78</v>
      </c>
      <c r="F40" s="26">
        <v>4</v>
      </c>
      <c r="G40" s="26">
        <v>57.63</v>
      </c>
      <c r="H40" s="26"/>
      <c r="I40" s="25">
        <v>4352</v>
      </c>
      <c r="J40" s="26">
        <v>2036</v>
      </c>
      <c r="K40" s="26">
        <v>467.93</v>
      </c>
      <c r="L40" s="26"/>
      <c r="M40" s="25">
        <v>3744</v>
      </c>
      <c r="N40" s="26">
        <v>2927</v>
      </c>
      <c r="O40" s="26">
        <v>781.85</v>
      </c>
      <c r="P40" s="26"/>
      <c r="Q40" s="25">
        <v>8174</v>
      </c>
      <c r="R40" s="26">
        <v>4968</v>
      </c>
      <c r="S40" s="26">
        <v>607.8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961</v>
      </c>
      <c r="F42" s="35">
        <v>47</v>
      </c>
      <c r="G42" s="35">
        <v>48.64</v>
      </c>
      <c r="H42" s="35"/>
      <c r="I42" s="36">
        <v>487</v>
      </c>
      <c r="J42" s="35">
        <v>116</v>
      </c>
      <c r="K42" s="35">
        <v>238.9</v>
      </c>
      <c r="L42" s="35"/>
      <c r="M42" s="36">
        <v>487</v>
      </c>
      <c r="N42" s="35">
        <v>129</v>
      </c>
      <c r="O42" s="35">
        <v>264.25</v>
      </c>
      <c r="P42" s="35"/>
      <c r="Q42" s="36">
        <v>1935</v>
      </c>
      <c r="R42" s="35">
        <v>292</v>
      </c>
      <c r="S42" s="35">
        <v>150.79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1234</v>
      </c>
      <c r="F43" s="25">
        <v>122</v>
      </c>
      <c r="G43" s="25">
        <v>98.89</v>
      </c>
      <c r="H43" s="25"/>
      <c r="I43" s="25">
        <v>835</v>
      </c>
      <c r="J43" s="25">
        <v>506</v>
      </c>
      <c r="K43" s="25">
        <v>605.99</v>
      </c>
      <c r="L43" s="25"/>
      <c r="M43" s="25">
        <v>663</v>
      </c>
      <c r="N43" s="25">
        <v>469</v>
      </c>
      <c r="O43" s="25">
        <v>707.67</v>
      </c>
      <c r="P43" s="25"/>
      <c r="Q43" s="25">
        <v>2732</v>
      </c>
      <c r="R43" s="25">
        <v>1097</v>
      </c>
      <c r="S43" s="25">
        <v>401.62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495</v>
      </c>
      <c r="F44" s="25">
        <v>16</v>
      </c>
      <c r="G44" s="25">
        <v>32.35</v>
      </c>
      <c r="H44" s="25"/>
      <c r="I44" s="25">
        <v>850</v>
      </c>
      <c r="J44" s="25">
        <v>632</v>
      </c>
      <c r="K44" s="25">
        <v>744.07</v>
      </c>
      <c r="L44" s="25"/>
      <c r="M44" s="25">
        <v>871</v>
      </c>
      <c r="N44" s="25">
        <v>1001</v>
      </c>
      <c r="O44" s="25">
        <v>1149.76</v>
      </c>
      <c r="P44" s="25"/>
      <c r="Q44" s="25">
        <v>2216</v>
      </c>
      <c r="R44" s="25">
        <v>1650</v>
      </c>
      <c r="S44" s="25">
        <v>744.54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11</v>
      </c>
      <c r="F45" s="25" t="s">
        <v>268</v>
      </c>
      <c r="G45" s="25">
        <v>6.09</v>
      </c>
      <c r="H45" s="25"/>
      <c r="I45" s="25">
        <v>1013</v>
      </c>
      <c r="J45" s="25">
        <v>683</v>
      </c>
      <c r="K45" s="25">
        <v>673.94</v>
      </c>
      <c r="L45" s="25"/>
      <c r="M45" s="25">
        <v>998</v>
      </c>
      <c r="N45" s="25">
        <v>1175</v>
      </c>
      <c r="O45" s="25">
        <v>1177.29</v>
      </c>
      <c r="P45" s="25"/>
      <c r="Q45" s="25">
        <v>2022</v>
      </c>
      <c r="R45" s="25">
        <v>1858</v>
      </c>
      <c r="S45" s="25">
        <v>918.74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1098</v>
      </c>
      <c r="J46" s="25">
        <v>550</v>
      </c>
      <c r="K46" s="25">
        <v>500.72</v>
      </c>
      <c r="L46" s="25"/>
      <c r="M46" s="25">
        <v>1047</v>
      </c>
      <c r="N46" s="25">
        <v>979</v>
      </c>
      <c r="O46" s="25">
        <v>934.7</v>
      </c>
      <c r="P46" s="25"/>
      <c r="Q46" s="25">
        <v>2145</v>
      </c>
      <c r="R46" s="25">
        <v>1528</v>
      </c>
      <c r="S46" s="25">
        <v>712.55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946</v>
      </c>
      <c r="J47" s="25">
        <v>308</v>
      </c>
      <c r="K47" s="25">
        <v>326.05</v>
      </c>
      <c r="L47" s="25"/>
      <c r="M47" s="25">
        <v>995</v>
      </c>
      <c r="N47" s="25">
        <v>691</v>
      </c>
      <c r="O47" s="25">
        <v>694.56</v>
      </c>
      <c r="P47" s="25"/>
      <c r="Q47" s="25">
        <v>1941</v>
      </c>
      <c r="R47" s="25">
        <v>1000</v>
      </c>
      <c r="S47" s="25">
        <v>514.96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728</v>
      </c>
      <c r="J48" s="25">
        <v>115</v>
      </c>
      <c r="K48" s="25">
        <v>157.96</v>
      </c>
      <c r="L48" s="25"/>
      <c r="M48" s="25">
        <v>844</v>
      </c>
      <c r="N48" s="25">
        <v>399</v>
      </c>
      <c r="O48" s="25">
        <v>472.24</v>
      </c>
      <c r="P48" s="25"/>
      <c r="Q48" s="25">
        <v>1572</v>
      </c>
      <c r="R48" s="25">
        <v>514</v>
      </c>
      <c r="S48" s="25">
        <v>326.7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293</v>
      </c>
      <c r="J49" s="25">
        <v>14</v>
      </c>
      <c r="K49" s="25">
        <v>48.58</v>
      </c>
      <c r="L49" s="25"/>
      <c r="M49" s="25">
        <v>678</v>
      </c>
      <c r="N49" s="25">
        <v>181</v>
      </c>
      <c r="O49" s="25">
        <v>266.71</v>
      </c>
      <c r="P49" s="25"/>
      <c r="Q49" s="25">
        <v>971</v>
      </c>
      <c r="R49" s="25">
        <v>195</v>
      </c>
      <c r="S49" s="25">
        <v>200.89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355</v>
      </c>
      <c r="N50" s="25">
        <v>34</v>
      </c>
      <c r="O50" s="25">
        <v>97.07</v>
      </c>
      <c r="P50" s="25"/>
      <c r="Q50" s="25">
        <v>355</v>
      </c>
      <c r="R50" s="25">
        <v>34</v>
      </c>
      <c r="S50" s="25">
        <v>97.07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2701</v>
      </c>
      <c r="F51" s="28">
        <v>185</v>
      </c>
      <c r="G51" s="28">
        <v>68.44</v>
      </c>
      <c r="H51" s="28"/>
      <c r="I51" s="27">
        <v>6250</v>
      </c>
      <c r="J51" s="28">
        <v>2925</v>
      </c>
      <c r="K51" s="28">
        <v>467.99</v>
      </c>
      <c r="L51" s="28"/>
      <c r="M51" s="27">
        <v>6938</v>
      </c>
      <c r="N51" s="28">
        <v>5058</v>
      </c>
      <c r="O51" s="28">
        <v>729</v>
      </c>
      <c r="P51" s="28"/>
      <c r="Q51" s="27">
        <v>15889</v>
      </c>
      <c r="R51" s="28">
        <v>8168</v>
      </c>
      <c r="S51" s="28">
        <v>514.04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240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1505</v>
      </c>
      <c r="F9" s="35">
        <v>75</v>
      </c>
      <c r="G9" s="35">
        <v>50.07</v>
      </c>
      <c r="H9" s="35"/>
      <c r="I9" s="36">
        <v>471</v>
      </c>
      <c r="J9" s="35">
        <v>116</v>
      </c>
      <c r="K9" s="35">
        <v>247.32</v>
      </c>
      <c r="L9" s="35"/>
      <c r="M9" s="36">
        <v>405</v>
      </c>
      <c r="N9" s="35">
        <v>121</v>
      </c>
      <c r="O9" s="35">
        <v>298.25</v>
      </c>
      <c r="P9" s="35"/>
      <c r="Q9" s="36">
        <v>2381</v>
      </c>
      <c r="R9" s="35">
        <v>313</v>
      </c>
      <c r="S9" s="35">
        <v>131.3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1949</v>
      </c>
      <c r="F10" s="25">
        <v>193</v>
      </c>
      <c r="G10" s="25">
        <v>99.22</v>
      </c>
      <c r="H10" s="25"/>
      <c r="I10" s="25">
        <v>613</v>
      </c>
      <c r="J10" s="25">
        <v>372</v>
      </c>
      <c r="K10" s="25">
        <v>607.26</v>
      </c>
      <c r="L10" s="25"/>
      <c r="M10" s="25">
        <v>484</v>
      </c>
      <c r="N10" s="25">
        <v>342</v>
      </c>
      <c r="O10" s="25">
        <v>706.34</v>
      </c>
      <c r="P10" s="25"/>
      <c r="Q10" s="25">
        <v>3046</v>
      </c>
      <c r="R10" s="25">
        <v>908</v>
      </c>
      <c r="S10" s="25">
        <v>297.93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714</v>
      </c>
      <c r="F11" s="25">
        <v>20</v>
      </c>
      <c r="G11" s="25">
        <v>27.47</v>
      </c>
      <c r="H11" s="25"/>
      <c r="I11" s="25">
        <v>309</v>
      </c>
      <c r="J11" s="25">
        <v>226</v>
      </c>
      <c r="K11" s="25">
        <v>732.91</v>
      </c>
      <c r="L11" s="25"/>
      <c r="M11" s="25">
        <v>218</v>
      </c>
      <c r="N11" s="25">
        <v>241</v>
      </c>
      <c r="O11" s="25">
        <v>1107.19</v>
      </c>
      <c r="P11" s="25"/>
      <c r="Q11" s="25">
        <v>1241</v>
      </c>
      <c r="R11" s="25">
        <v>487</v>
      </c>
      <c r="S11" s="25">
        <v>392.79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153</v>
      </c>
      <c r="J12" s="25">
        <v>107</v>
      </c>
      <c r="K12" s="25">
        <v>701.62</v>
      </c>
      <c r="L12" s="25"/>
      <c r="M12" s="25">
        <v>96</v>
      </c>
      <c r="N12" s="25">
        <v>116</v>
      </c>
      <c r="O12" s="25">
        <v>1209.38</v>
      </c>
      <c r="P12" s="25"/>
      <c r="Q12" s="25">
        <v>249</v>
      </c>
      <c r="R12" s="25">
        <v>223</v>
      </c>
      <c r="S12" s="25">
        <v>897.38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102</v>
      </c>
      <c r="J13" s="25">
        <v>54</v>
      </c>
      <c r="K13" s="25">
        <v>529.56</v>
      </c>
      <c r="L13" s="25"/>
      <c r="M13" s="25">
        <v>51</v>
      </c>
      <c r="N13" s="25">
        <v>50</v>
      </c>
      <c r="O13" s="25">
        <v>985.71</v>
      </c>
      <c r="P13" s="25"/>
      <c r="Q13" s="25">
        <v>153</v>
      </c>
      <c r="R13" s="25">
        <v>104</v>
      </c>
      <c r="S13" s="25">
        <v>681.61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77</v>
      </c>
      <c r="J14" s="25">
        <v>28</v>
      </c>
      <c r="K14" s="25">
        <v>363.74</v>
      </c>
      <c r="L14" s="25"/>
      <c r="M14" s="25">
        <v>25</v>
      </c>
      <c r="N14" s="25">
        <v>19</v>
      </c>
      <c r="O14" s="25">
        <v>752.98</v>
      </c>
      <c r="P14" s="25"/>
      <c r="Q14" s="25">
        <v>102</v>
      </c>
      <c r="R14" s="25">
        <v>47</v>
      </c>
      <c r="S14" s="25">
        <v>459.14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48</v>
      </c>
      <c r="J15" s="25">
        <v>8</v>
      </c>
      <c r="K15" s="25">
        <v>176.7</v>
      </c>
      <c r="L15" s="25"/>
      <c r="M15" s="25">
        <v>17</v>
      </c>
      <c r="N15" s="25">
        <v>9</v>
      </c>
      <c r="O15" s="25">
        <v>525.57</v>
      </c>
      <c r="P15" s="25"/>
      <c r="Q15" s="25">
        <v>65</v>
      </c>
      <c r="R15" s="25">
        <v>17</v>
      </c>
      <c r="S15" s="25">
        <v>267.94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21</v>
      </c>
      <c r="J16" s="25">
        <v>1</v>
      </c>
      <c r="K16" s="25">
        <v>49.43</v>
      </c>
      <c r="L16" s="25"/>
      <c r="M16" s="25">
        <v>9</v>
      </c>
      <c r="N16" s="25">
        <v>2</v>
      </c>
      <c r="O16" s="25">
        <v>221.44</v>
      </c>
      <c r="P16" s="25"/>
      <c r="Q16" s="25">
        <v>30</v>
      </c>
      <c r="R16" s="25">
        <v>3</v>
      </c>
      <c r="S16" s="25">
        <v>101.04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3</v>
      </c>
      <c r="N17" s="25" t="s">
        <v>268</v>
      </c>
      <c r="O17" s="25">
        <v>69.33</v>
      </c>
      <c r="P17" s="25"/>
      <c r="Q17" s="25">
        <v>3</v>
      </c>
      <c r="R17" s="25" t="s">
        <v>268</v>
      </c>
      <c r="S17" s="25">
        <v>69.33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4168</v>
      </c>
      <c r="F18" s="26">
        <v>288</v>
      </c>
      <c r="G18" s="26">
        <v>69.18</v>
      </c>
      <c r="H18" s="26"/>
      <c r="I18" s="25">
        <v>1794</v>
      </c>
      <c r="J18" s="26">
        <v>914</v>
      </c>
      <c r="K18" s="26">
        <v>509.53</v>
      </c>
      <c r="L18" s="26"/>
      <c r="M18" s="25">
        <v>1308</v>
      </c>
      <c r="N18" s="26">
        <v>900</v>
      </c>
      <c r="O18" s="26">
        <v>688.35</v>
      </c>
      <c r="P18" s="26"/>
      <c r="Q18" s="25">
        <v>7270</v>
      </c>
      <c r="R18" s="26">
        <v>2103</v>
      </c>
      <c r="S18" s="26">
        <v>289.24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176</v>
      </c>
      <c r="F20" s="35">
        <v>6</v>
      </c>
      <c r="G20" s="35">
        <v>36.4</v>
      </c>
      <c r="H20" s="35"/>
      <c r="I20" s="36">
        <v>91</v>
      </c>
      <c r="J20" s="35">
        <v>19</v>
      </c>
      <c r="K20" s="35">
        <v>204.47</v>
      </c>
      <c r="L20" s="35"/>
      <c r="M20" s="36">
        <v>111</v>
      </c>
      <c r="N20" s="35">
        <v>29</v>
      </c>
      <c r="O20" s="35">
        <v>259.43</v>
      </c>
      <c r="P20" s="35"/>
      <c r="Q20" s="36">
        <v>378</v>
      </c>
      <c r="R20" s="35">
        <v>54</v>
      </c>
      <c r="S20" s="35">
        <v>142.35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140</v>
      </c>
      <c r="F21" s="25">
        <v>15</v>
      </c>
      <c r="G21" s="25">
        <v>104.42</v>
      </c>
      <c r="H21" s="25"/>
      <c r="I21" s="25">
        <v>142</v>
      </c>
      <c r="J21" s="25">
        <v>86</v>
      </c>
      <c r="K21" s="25">
        <v>604.63</v>
      </c>
      <c r="L21" s="25"/>
      <c r="M21" s="25">
        <v>174</v>
      </c>
      <c r="N21" s="25">
        <v>126</v>
      </c>
      <c r="O21" s="25">
        <v>724.63</v>
      </c>
      <c r="P21" s="25"/>
      <c r="Q21" s="25">
        <v>456</v>
      </c>
      <c r="R21" s="25">
        <v>227</v>
      </c>
      <c r="S21" s="25">
        <v>496.85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146</v>
      </c>
      <c r="F22" s="25">
        <v>7</v>
      </c>
      <c r="G22" s="25">
        <v>48.66</v>
      </c>
      <c r="H22" s="25"/>
      <c r="I22" s="25">
        <v>165</v>
      </c>
      <c r="J22" s="25">
        <v>118</v>
      </c>
      <c r="K22" s="25">
        <v>715.88</v>
      </c>
      <c r="L22" s="25"/>
      <c r="M22" s="25">
        <v>279</v>
      </c>
      <c r="N22" s="25">
        <v>323</v>
      </c>
      <c r="O22" s="25">
        <v>1158.63</v>
      </c>
      <c r="P22" s="25"/>
      <c r="Q22" s="25">
        <v>590</v>
      </c>
      <c r="R22" s="25">
        <v>448</v>
      </c>
      <c r="S22" s="25">
        <v>760.14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17</v>
      </c>
      <c r="F23" s="25" t="s">
        <v>268</v>
      </c>
      <c r="G23" s="25">
        <v>4.06</v>
      </c>
      <c r="H23" s="25"/>
      <c r="I23" s="25">
        <v>204</v>
      </c>
      <c r="J23" s="25">
        <v>142</v>
      </c>
      <c r="K23" s="25">
        <v>698.19</v>
      </c>
      <c r="L23" s="25"/>
      <c r="M23" s="25">
        <v>376</v>
      </c>
      <c r="N23" s="25">
        <v>443</v>
      </c>
      <c r="O23" s="25">
        <v>1178.81</v>
      </c>
      <c r="P23" s="25"/>
      <c r="Q23" s="25">
        <v>597</v>
      </c>
      <c r="R23" s="25">
        <v>586</v>
      </c>
      <c r="S23" s="25">
        <v>981.12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221</v>
      </c>
      <c r="J24" s="25">
        <v>113</v>
      </c>
      <c r="K24" s="25">
        <v>510.62</v>
      </c>
      <c r="L24" s="25"/>
      <c r="M24" s="25">
        <v>461</v>
      </c>
      <c r="N24" s="25">
        <v>446</v>
      </c>
      <c r="O24" s="25">
        <v>967.13</v>
      </c>
      <c r="P24" s="25"/>
      <c r="Q24" s="25">
        <v>682</v>
      </c>
      <c r="R24" s="25">
        <v>559</v>
      </c>
      <c r="S24" s="25">
        <v>819.2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257</v>
      </c>
      <c r="J25" s="25">
        <v>84</v>
      </c>
      <c r="K25" s="25">
        <v>328.59</v>
      </c>
      <c r="L25" s="25"/>
      <c r="M25" s="25">
        <v>488</v>
      </c>
      <c r="N25" s="25">
        <v>348</v>
      </c>
      <c r="O25" s="25">
        <v>712.83</v>
      </c>
      <c r="P25" s="25"/>
      <c r="Q25" s="25">
        <v>745</v>
      </c>
      <c r="R25" s="25">
        <v>432</v>
      </c>
      <c r="S25" s="25">
        <v>580.28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256</v>
      </c>
      <c r="J26" s="25">
        <v>46</v>
      </c>
      <c r="K26" s="25">
        <v>178.28</v>
      </c>
      <c r="L26" s="25"/>
      <c r="M26" s="25">
        <v>560</v>
      </c>
      <c r="N26" s="25">
        <v>265</v>
      </c>
      <c r="O26" s="25">
        <v>473.44</v>
      </c>
      <c r="P26" s="25"/>
      <c r="Q26" s="25">
        <v>816</v>
      </c>
      <c r="R26" s="25">
        <v>311</v>
      </c>
      <c r="S26" s="25">
        <v>380.84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169</v>
      </c>
      <c r="J27" s="25">
        <v>10</v>
      </c>
      <c r="K27" s="25">
        <v>59.93</v>
      </c>
      <c r="L27" s="25"/>
      <c r="M27" s="25">
        <v>527</v>
      </c>
      <c r="N27" s="25">
        <v>143</v>
      </c>
      <c r="O27" s="25">
        <v>270.42</v>
      </c>
      <c r="P27" s="25"/>
      <c r="Q27" s="25">
        <v>696</v>
      </c>
      <c r="R27" s="25">
        <v>153</v>
      </c>
      <c r="S27" s="25">
        <v>219.31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367</v>
      </c>
      <c r="N28" s="25">
        <v>35</v>
      </c>
      <c r="O28" s="25">
        <v>96.61</v>
      </c>
      <c r="P28" s="25"/>
      <c r="Q28" s="25">
        <v>367</v>
      </c>
      <c r="R28" s="25">
        <v>35</v>
      </c>
      <c r="S28" s="25">
        <v>96.61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479</v>
      </c>
      <c r="F29" s="26">
        <v>28</v>
      </c>
      <c r="G29" s="26">
        <v>58.87</v>
      </c>
      <c r="H29" s="26"/>
      <c r="I29" s="25">
        <v>1505</v>
      </c>
      <c r="J29" s="26">
        <v>618</v>
      </c>
      <c r="K29" s="26">
        <v>410.68</v>
      </c>
      <c r="L29" s="26"/>
      <c r="M29" s="25">
        <v>3343</v>
      </c>
      <c r="N29" s="26">
        <v>2158</v>
      </c>
      <c r="O29" s="26">
        <v>645.58</v>
      </c>
      <c r="P29" s="26"/>
      <c r="Q29" s="25">
        <v>5327</v>
      </c>
      <c r="R29" s="26">
        <v>2804</v>
      </c>
      <c r="S29" s="26">
        <v>526.46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25</v>
      </c>
      <c r="F31" s="35">
        <v>1</v>
      </c>
      <c r="G31" s="35">
        <v>37.6</v>
      </c>
      <c r="H31" s="35"/>
      <c r="I31" s="36">
        <v>483</v>
      </c>
      <c r="J31" s="35">
        <v>115</v>
      </c>
      <c r="K31" s="35">
        <v>237.44</v>
      </c>
      <c r="L31" s="35"/>
      <c r="M31" s="36">
        <v>370</v>
      </c>
      <c r="N31" s="35">
        <v>104</v>
      </c>
      <c r="O31" s="35">
        <v>280.76</v>
      </c>
      <c r="P31" s="35"/>
      <c r="Q31" s="36">
        <v>878</v>
      </c>
      <c r="R31" s="35">
        <v>220</v>
      </c>
      <c r="S31" s="35">
        <v>250.01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43</v>
      </c>
      <c r="F32" s="25">
        <v>4</v>
      </c>
      <c r="G32" s="25">
        <v>95.44</v>
      </c>
      <c r="H32" s="25"/>
      <c r="I32" s="25">
        <v>840</v>
      </c>
      <c r="J32" s="25">
        <v>519</v>
      </c>
      <c r="K32" s="25">
        <v>617.68</v>
      </c>
      <c r="L32" s="25"/>
      <c r="M32" s="25">
        <v>637</v>
      </c>
      <c r="N32" s="25">
        <v>474</v>
      </c>
      <c r="O32" s="25">
        <v>744.57</v>
      </c>
      <c r="P32" s="25"/>
      <c r="Q32" s="25">
        <v>1520</v>
      </c>
      <c r="R32" s="25">
        <v>997</v>
      </c>
      <c r="S32" s="25">
        <v>656.08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48</v>
      </c>
      <c r="F33" s="25">
        <v>2</v>
      </c>
      <c r="G33" s="25">
        <v>42.84</v>
      </c>
      <c r="H33" s="25"/>
      <c r="I33" s="25">
        <v>1124</v>
      </c>
      <c r="J33" s="25">
        <v>849</v>
      </c>
      <c r="K33" s="25">
        <v>755.44</v>
      </c>
      <c r="L33" s="25"/>
      <c r="M33" s="25">
        <v>1135</v>
      </c>
      <c r="N33" s="25">
        <v>1320</v>
      </c>
      <c r="O33" s="25">
        <v>1163.17</v>
      </c>
      <c r="P33" s="25"/>
      <c r="Q33" s="25">
        <v>2307</v>
      </c>
      <c r="R33" s="25">
        <v>2171</v>
      </c>
      <c r="S33" s="25">
        <v>941.21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1215</v>
      </c>
      <c r="J34" s="25">
        <v>803</v>
      </c>
      <c r="K34" s="25">
        <v>660.97</v>
      </c>
      <c r="L34" s="25"/>
      <c r="M34" s="25">
        <v>1179</v>
      </c>
      <c r="N34" s="25">
        <v>1374</v>
      </c>
      <c r="O34" s="25">
        <v>1165.27</v>
      </c>
      <c r="P34" s="25"/>
      <c r="Q34" s="25">
        <v>2394</v>
      </c>
      <c r="R34" s="25">
        <v>2177</v>
      </c>
      <c r="S34" s="25">
        <v>909.33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1250</v>
      </c>
      <c r="J35" s="25">
        <v>612</v>
      </c>
      <c r="K35" s="25">
        <v>489.62</v>
      </c>
      <c r="L35" s="25"/>
      <c r="M35" s="25">
        <v>1276</v>
      </c>
      <c r="N35" s="25">
        <v>1156</v>
      </c>
      <c r="O35" s="25">
        <v>906.3</v>
      </c>
      <c r="P35" s="25"/>
      <c r="Q35" s="25">
        <v>2526</v>
      </c>
      <c r="R35" s="25">
        <v>1768</v>
      </c>
      <c r="S35" s="25">
        <v>700.1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1271</v>
      </c>
      <c r="J36" s="25">
        <v>403</v>
      </c>
      <c r="K36" s="25">
        <v>316.76</v>
      </c>
      <c r="L36" s="25"/>
      <c r="M36" s="25">
        <v>1214</v>
      </c>
      <c r="N36" s="25">
        <v>833</v>
      </c>
      <c r="O36" s="25">
        <v>686.06</v>
      </c>
      <c r="P36" s="25"/>
      <c r="Q36" s="25">
        <v>2485</v>
      </c>
      <c r="R36" s="25">
        <v>1235</v>
      </c>
      <c r="S36" s="25">
        <v>497.18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965</v>
      </c>
      <c r="J37" s="25">
        <v>148</v>
      </c>
      <c r="K37" s="25">
        <v>153.45</v>
      </c>
      <c r="L37" s="25"/>
      <c r="M37" s="25">
        <v>920</v>
      </c>
      <c r="N37" s="25">
        <v>427</v>
      </c>
      <c r="O37" s="25">
        <v>463.86</v>
      </c>
      <c r="P37" s="25"/>
      <c r="Q37" s="25">
        <v>1885</v>
      </c>
      <c r="R37" s="25">
        <v>575</v>
      </c>
      <c r="S37" s="25">
        <v>304.95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346</v>
      </c>
      <c r="J38" s="25">
        <v>15</v>
      </c>
      <c r="K38" s="25">
        <v>42.89</v>
      </c>
      <c r="L38" s="25"/>
      <c r="M38" s="25">
        <v>648</v>
      </c>
      <c r="N38" s="25">
        <v>160</v>
      </c>
      <c r="O38" s="25">
        <v>246.7</v>
      </c>
      <c r="P38" s="25"/>
      <c r="Q38" s="25">
        <v>994</v>
      </c>
      <c r="R38" s="25">
        <v>175</v>
      </c>
      <c r="S38" s="25">
        <v>175.76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234</v>
      </c>
      <c r="N39" s="25">
        <v>19</v>
      </c>
      <c r="O39" s="25">
        <v>79.87</v>
      </c>
      <c r="P39" s="25"/>
      <c r="Q39" s="25">
        <v>234</v>
      </c>
      <c r="R39" s="25">
        <v>19</v>
      </c>
      <c r="S39" s="25">
        <v>79.87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116</v>
      </c>
      <c r="F40" s="26">
        <v>7</v>
      </c>
      <c r="G40" s="26">
        <v>61.21</v>
      </c>
      <c r="H40" s="26"/>
      <c r="I40" s="25">
        <v>7494</v>
      </c>
      <c r="J40" s="26">
        <v>3463</v>
      </c>
      <c r="K40" s="26">
        <v>462.14</v>
      </c>
      <c r="L40" s="26"/>
      <c r="M40" s="25">
        <v>7613</v>
      </c>
      <c r="N40" s="26">
        <v>5867</v>
      </c>
      <c r="O40" s="26">
        <v>770.63</v>
      </c>
      <c r="P40" s="26"/>
      <c r="Q40" s="25">
        <v>15223</v>
      </c>
      <c r="R40" s="26">
        <v>9337</v>
      </c>
      <c r="S40" s="26">
        <v>613.36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1706</v>
      </c>
      <c r="F42" s="35">
        <v>83</v>
      </c>
      <c r="G42" s="35">
        <v>48.48</v>
      </c>
      <c r="H42" s="35"/>
      <c r="I42" s="36">
        <v>1045</v>
      </c>
      <c r="J42" s="35">
        <v>250</v>
      </c>
      <c r="K42" s="35">
        <v>239.02</v>
      </c>
      <c r="L42" s="35"/>
      <c r="M42" s="36">
        <v>886</v>
      </c>
      <c r="N42" s="35">
        <v>253</v>
      </c>
      <c r="O42" s="35">
        <v>286.08</v>
      </c>
      <c r="P42" s="35"/>
      <c r="Q42" s="36">
        <v>3637</v>
      </c>
      <c r="R42" s="35">
        <v>586</v>
      </c>
      <c r="S42" s="35">
        <v>161.11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2132</v>
      </c>
      <c r="F43" s="25">
        <v>212</v>
      </c>
      <c r="G43" s="25">
        <v>99.49</v>
      </c>
      <c r="H43" s="25"/>
      <c r="I43" s="25">
        <v>1595</v>
      </c>
      <c r="J43" s="25">
        <v>977</v>
      </c>
      <c r="K43" s="25">
        <v>612.51</v>
      </c>
      <c r="L43" s="25"/>
      <c r="M43" s="25">
        <v>1295</v>
      </c>
      <c r="N43" s="25">
        <v>942</v>
      </c>
      <c r="O43" s="25">
        <v>727.6</v>
      </c>
      <c r="P43" s="25"/>
      <c r="Q43" s="25">
        <v>5022</v>
      </c>
      <c r="R43" s="25">
        <v>2131</v>
      </c>
      <c r="S43" s="25">
        <v>424.4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908</v>
      </c>
      <c r="F44" s="25">
        <v>29</v>
      </c>
      <c r="G44" s="25">
        <v>31.69</v>
      </c>
      <c r="H44" s="25"/>
      <c r="I44" s="25">
        <v>1598</v>
      </c>
      <c r="J44" s="25">
        <v>1194</v>
      </c>
      <c r="K44" s="25">
        <v>747</v>
      </c>
      <c r="L44" s="25"/>
      <c r="M44" s="25">
        <v>1632</v>
      </c>
      <c r="N44" s="25">
        <v>1885</v>
      </c>
      <c r="O44" s="25">
        <v>1154.92</v>
      </c>
      <c r="P44" s="25"/>
      <c r="Q44" s="25">
        <v>4138</v>
      </c>
      <c r="R44" s="25">
        <v>3107</v>
      </c>
      <c r="S44" s="25">
        <v>750.92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17</v>
      </c>
      <c r="F45" s="25" t="s">
        <v>268</v>
      </c>
      <c r="G45" s="25">
        <v>4.06</v>
      </c>
      <c r="H45" s="25"/>
      <c r="I45" s="25">
        <v>1572</v>
      </c>
      <c r="J45" s="25">
        <v>1053</v>
      </c>
      <c r="K45" s="25">
        <v>669.75</v>
      </c>
      <c r="L45" s="25"/>
      <c r="M45" s="25">
        <v>1651</v>
      </c>
      <c r="N45" s="25">
        <v>1933</v>
      </c>
      <c r="O45" s="25">
        <v>1170.92</v>
      </c>
      <c r="P45" s="25"/>
      <c r="Q45" s="25">
        <v>3240</v>
      </c>
      <c r="R45" s="25">
        <v>2986</v>
      </c>
      <c r="S45" s="25">
        <v>921.64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1573</v>
      </c>
      <c r="J46" s="25">
        <v>779</v>
      </c>
      <c r="K46" s="25">
        <v>495.16</v>
      </c>
      <c r="L46" s="25"/>
      <c r="M46" s="25">
        <v>1788</v>
      </c>
      <c r="N46" s="25">
        <v>1653</v>
      </c>
      <c r="O46" s="25">
        <v>924.25</v>
      </c>
      <c r="P46" s="25"/>
      <c r="Q46" s="25">
        <v>3361</v>
      </c>
      <c r="R46" s="25">
        <v>2431</v>
      </c>
      <c r="S46" s="25">
        <v>723.43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1605</v>
      </c>
      <c r="J47" s="25">
        <v>515</v>
      </c>
      <c r="K47" s="25">
        <v>320.91</v>
      </c>
      <c r="L47" s="25"/>
      <c r="M47" s="25">
        <v>1727</v>
      </c>
      <c r="N47" s="25">
        <v>1200</v>
      </c>
      <c r="O47" s="25">
        <v>694.6</v>
      </c>
      <c r="P47" s="25"/>
      <c r="Q47" s="25">
        <v>3332</v>
      </c>
      <c r="R47" s="25">
        <v>1715</v>
      </c>
      <c r="S47" s="25">
        <v>514.59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1269</v>
      </c>
      <c r="J48" s="25">
        <v>202</v>
      </c>
      <c r="K48" s="25">
        <v>159.34</v>
      </c>
      <c r="L48" s="25"/>
      <c r="M48" s="25">
        <v>1497</v>
      </c>
      <c r="N48" s="25">
        <v>701</v>
      </c>
      <c r="O48" s="25">
        <v>468.14</v>
      </c>
      <c r="P48" s="25"/>
      <c r="Q48" s="25">
        <v>2766</v>
      </c>
      <c r="R48" s="25">
        <v>903</v>
      </c>
      <c r="S48" s="25">
        <v>326.47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536</v>
      </c>
      <c r="J49" s="25">
        <v>26</v>
      </c>
      <c r="K49" s="25">
        <v>48.52</v>
      </c>
      <c r="L49" s="25"/>
      <c r="M49" s="25">
        <v>1184</v>
      </c>
      <c r="N49" s="25">
        <v>304</v>
      </c>
      <c r="O49" s="25">
        <v>257.06</v>
      </c>
      <c r="P49" s="25"/>
      <c r="Q49" s="25">
        <v>1720</v>
      </c>
      <c r="R49" s="25">
        <v>330</v>
      </c>
      <c r="S49" s="25">
        <v>192.08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604</v>
      </c>
      <c r="N50" s="25">
        <v>54</v>
      </c>
      <c r="O50" s="25">
        <v>89.99</v>
      </c>
      <c r="P50" s="25"/>
      <c r="Q50" s="25">
        <v>604</v>
      </c>
      <c r="R50" s="25">
        <v>54</v>
      </c>
      <c r="S50" s="25">
        <v>89.99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4763</v>
      </c>
      <c r="F51" s="28">
        <v>324</v>
      </c>
      <c r="G51" s="28">
        <v>67.95</v>
      </c>
      <c r="H51" s="28"/>
      <c r="I51" s="27">
        <v>10793</v>
      </c>
      <c r="J51" s="28">
        <v>4996</v>
      </c>
      <c r="K51" s="28">
        <v>462.84</v>
      </c>
      <c r="L51" s="28"/>
      <c r="M51" s="27">
        <v>12264</v>
      </c>
      <c r="N51" s="28">
        <v>8925</v>
      </c>
      <c r="O51" s="28">
        <v>727.77</v>
      </c>
      <c r="P51" s="28"/>
      <c r="Q51" s="27">
        <v>27820</v>
      </c>
      <c r="R51" s="28">
        <v>14245</v>
      </c>
      <c r="S51" s="28">
        <v>512.02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307</v>
      </c>
      <c r="F9" s="35">
        <v>16</v>
      </c>
      <c r="G9" s="35">
        <v>53.05</v>
      </c>
      <c r="H9" s="35"/>
      <c r="I9" s="36">
        <v>53</v>
      </c>
      <c r="J9" s="35">
        <v>13</v>
      </c>
      <c r="K9" s="35">
        <v>249.5</v>
      </c>
      <c r="L9" s="35"/>
      <c r="M9" s="36">
        <v>42</v>
      </c>
      <c r="N9" s="35">
        <v>11</v>
      </c>
      <c r="O9" s="35">
        <v>255.28</v>
      </c>
      <c r="P9" s="35"/>
      <c r="Q9" s="36">
        <v>402</v>
      </c>
      <c r="R9" s="35">
        <v>40</v>
      </c>
      <c r="S9" s="35">
        <v>100.08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400</v>
      </c>
      <c r="F10" s="25">
        <v>40</v>
      </c>
      <c r="G10" s="25">
        <v>100.32</v>
      </c>
      <c r="H10" s="25"/>
      <c r="I10" s="25">
        <v>69</v>
      </c>
      <c r="J10" s="25">
        <v>43</v>
      </c>
      <c r="K10" s="25">
        <v>617.23</v>
      </c>
      <c r="L10" s="25"/>
      <c r="M10" s="25">
        <v>36</v>
      </c>
      <c r="N10" s="25">
        <v>26</v>
      </c>
      <c r="O10" s="25">
        <v>715.13</v>
      </c>
      <c r="P10" s="25"/>
      <c r="Q10" s="25">
        <v>505</v>
      </c>
      <c r="R10" s="25">
        <v>108</v>
      </c>
      <c r="S10" s="25">
        <v>214.78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181</v>
      </c>
      <c r="F11" s="25">
        <v>5</v>
      </c>
      <c r="G11" s="25">
        <v>30.15</v>
      </c>
      <c r="H11" s="25"/>
      <c r="I11" s="25">
        <v>38</v>
      </c>
      <c r="J11" s="25">
        <v>28</v>
      </c>
      <c r="K11" s="25">
        <v>731.91</v>
      </c>
      <c r="L11" s="25"/>
      <c r="M11" s="25">
        <v>28</v>
      </c>
      <c r="N11" s="25">
        <v>32</v>
      </c>
      <c r="O11" s="25">
        <v>1130.78</v>
      </c>
      <c r="P11" s="25"/>
      <c r="Q11" s="25">
        <v>247</v>
      </c>
      <c r="R11" s="25">
        <v>65</v>
      </c>
      <c r="S11" s="25">
        <v>262.88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31</v>
      </c>
      <c r="J12" s="25">
        <v>21</v>
      </c>
      <c r="K12" s="25">
        <v>692.45</v>
      </c>
      <c r="L12" s="25"/>
      <c r="M12" s="25">
        <v>9</v>
      </c>
      <c r="N12" s="25">
        <v>11</v>
      </c>
      <c r="O12" s="25">
        <v>1171.49</v>
      </c>
      <c r="P12" s="25"/>
      <c r="Q12" s="25">
        <v>40</v>
      </c>
      <c r="R12" s="25">
        <v>32</v>
      </c>
      <c r="S12" s="25">
        <v>800.24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23</v>
      </c>
      <c r="J13" s="25">
        <v>13</v>
      </c>
      <c r="K13" s="25">
        <v>543.6</v>
      </c>
      <c r="L13" s="25"/>
      <c r="M13" s="25">
        <v>5</v>
      </c>
      <c r="N13" s="25">
        <v>4</v>
      </c>
      <c r="O13" s="25">
        <v>838.44</v>
      </c>
      <c r="P13" s="25"/>
      <c r="Q13" s="25">
        <v>28</v>
      </c>
      <c r="R13" s="25">
        <v>17</v>
      </c>
      <c r="S13" s="25">
        <v>596.25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11</v>
      </c>
      <c r="J14" s="25">
        <v>4</v>
      </c>
      <c r="K14" s="25">
        <v>382.2</v>
      </c>
      <c r="L14" s="25"/>
      <c r="M14" s="25">
        <v>3</v>
      </c>
      <c r="N14" s="25">
        <v>2</v>
      </c>
      <c r="O14" s="25">
        <v>701</v>
      </c>
      <c r="P14" s="25"/>
      <c r="Q14" s="25">
        <v>14</v>
      </c>
      <c r="R14" s="25">
        <v>6</v>
      </c>
      <c r="S14" s="25">
        <v>450.51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6</v>
      </c>
      <c r="J15" s="25">
        <v>1</v>
      </c>
      <c r="K15" s="25">
        <v>180.66</v>
      </c>
      <c r="L15" s="25"/>
      <c r="M15" s="25">
        <v>4</v>
      </c>
      <c r="N15" s="25">
        <v>2</v>
      </c>
      <c r="O15" s="25">
        <v>546.52</v>
      </c>
      <c r="P15" s="25"/>
      <c r="Q15" s="25">
        <v>10</v>
      </c>
      <c r="R15" s="25">
        <v>3</v>
      </c>
      <c r="S15" s="25">
        <v>327.01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5</v>
      </c>
      <c r="J16" s="25" t="s">
        <v>268</v>
      </c>
      <c r="K16" s="25">
        <v>37.56</v>
      </c>
      <c r="L16" s="25"/>
      <c r="M16" s="25" t="s">
        <v>187</v>
      </c>
      <c r="N16" s="25" t="s">
        <v>187</v>
      </c>
      <c r="O16" s="25">
        <v>315</v>
      </c>
      <c r="P16" s="25"/>
      <c r="Q16" s="25" t="s">
        <v>187</v>
      </c>
      <c r="R16" s="25" t="s">
        <v>187</v>
      </c>
      <c r="S16" s="25">
        <v>83.8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141</v>
      </c>
      <c r="P17" s="25"/>
      <c r="Q17" s="25" t="s">
        <v>187</v>
      </c>
      <c r="R17" s="25" t="s">
        <v>187</v>
      </c>
      <c r="S17" s="25">
        <v>141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888</v>
      </c>
      <c r="F18" s="26">
        <v>62</v>
      </c>
      <c r="G18" s="26">
        <v>69.68</v>
      </c>
      <c r="H18" s="26"/>
      <c r="I18" s="25">
        <v>236</v>
      </c>
      <c r="J18" s="26">
        <v>123</v>
      </c>
      <c r="K18" s="26">
        <v>521.48</v>
      </c>
      <c r="L18" s="26"/>
      <c r="M18" s="25">
        <v>129</v>
      </c>
      <c r="N18" s="26">
        <v>88</v>
      </c>
      <c r="O18" s="26">
        <v>679.14</v>
      </c>
      <c r="P18" s="26"/>
      <c r="Q18" s="25">
        <v>1253</v>
      </c>
      <c r="R18" s="26">
        <v>273</v>
      </c>
      <c r="S18" s="26">
        <v>217.52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45</v>
      </c>
      <c r="F20" s="35">
        <v>2</v>
      </c>
      <c r="G20" s="35">
        <v>40.49</v>
      </c>
      <c r="H20" s="35"/>
      <c r="I20" s="36">
        <v>19</v>
      </c>
      <c r="J20" s="35">
        <v>4</v>
      </c>
      <c r="K20" s="35">
        <v>215.83</v>
      </c>
      <c r="L20" s="35"/>
      <c r="M20" s="36">
        <v>28</v>
      </c>
      <c r="N20" s="35">
        <v>8</v>
      </c>
      <c r="O20" s="35">
        <v>280.92</v>
      </c>
      <c r="P20" s="35"/>
      <c r="Q20" s="36">
        <v>92</v>
      </c>
      <c r="R20" s="35">
        <v>14</v>
      </c>
      <c r="S20" s="35">
        <v>149.87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35</v>
      </c>
      <c r="F21" s="25">
        <v>3</v>
      </c>
      <c r="G21" s="25">
        <v>98.04</v>
      </c>
      <c r="H21" s="25"/>
      <c r="I21" s="25">
        <v>40</v>
      </c>
      <c r="J21" s="25">
        <v>24</v>
      </c>
      <c r="K21" s="25">
        <v>595.86</v>
      </c>
      <c r="L21" s="25"/>
      <c r="M21" s="25">
        <v>43</v>
      </c>
      <c r="N21" s="25">
        <v>32</v>
      </c>
      <c r="O21" s="25">
        <v>734.97</v>
      </c>
      <c r="P21" s="25"/>
      <c r="Q21" s="25">
        <v>118</v>
      </c>
      <c r="R21" s="25">
        <v>59</v>
      </c>
      <c r="S21" s="25">
        <v>498.9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38</v>
      </c>
      <c r="F22" s="25">
        <v>2</v>
      </c>
      <c r="G22" s="25">
        <v>50.62</v>
      </c>
      <c r="H22" s="25"/>
      <c r="I22" s="25">
        <v>39</v>
      </c>
      <c r="J22" s="25">
        <v>29</v>
      </c>
      <c r="K22" s="25">
        <v>742.22</v>
      </c>
      <c r="L22" s="25"/>
      <c r="M22" s="25">
        <v>68</v>
      </c>
      <c r="N22" s="25">
        <v>79</v>
      </c>
      <c r="O22" s="25">
        <v>1162.72</v>
      </c>
      <c r="P22" s="25"/>
      <c r="Q22" s="25">
        <v>145</v>
      </c>
      <c r="R22" s="25">
        <v>110</v>
      </c>
      <c r="S22" s="25">
        <v>758.17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7</v>
      </c>
      <c r="F23" s="25" t="s">
        <v>268</v>
      </c>
      <c r="G23" s="25">
        <v>6.28</v>
      </c>
      <c r="H23" s="25"/>
      <c r="I23" s="25">
        <v>60</v>
      </c>
      <c r="J23" s="25">
        <v>40</v>
      </c>
      <c r="K23" s="25">
        <v>659.96</v>
      </c>
      <c r="L23" s="25"/>
      <c r="M23" s="25">
        <v>96</v>
      </c>
      <c r="N23" s="25">
        <v>109</v>
      </c>
      <c r="O23" s="25">
        <v>1133.79</v>
      </c>
      <c r="P23" s="25"/>
      <c r="Q23" s="25">
        <v>163</v>
      </c>
      <c r="R23" s="25">
        <v>148</v>
      </c>
      <c r="S23" s="25">
        <v>910.95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58</v>
      </c>
      <c r="J24" s="25">
        <v>29</v>
      </c>
      <c r="K24" s="25">
        <v>496.69</v>
      </c>
      <c r="L24" s="25"/>
      <c r="M24" s="25">
        <v>113</v>
      </c>
      <c r="N24" s="25">
        <v>103</v>
      </c>
      <c r="O24" s="25">
        <v>912.17</v>
      </c>
      <c r="P24" s="25"/>
      <c r="Q24" s="25">
        <v>171</v>
      </c>
      <c r="R24" s="25">
        <v>132</v>
      </c>
      <c r="S24" s="25">
        <v>771.25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61</v>
      </c>
      <c r="J25" s="25">
        <v>20</v>
      </c>
      <c r="K25" s="25">
        <v>335.25</v>
      </c>
      <c r="L25" s="25"/>
      <c r="M25" s="25">
        <v>127</v>
      </c>
      <c r="N25" s="25">
        <v>88</v>
      </c>
      <c r="O25" s="25">
        <v>693.18</v>
      </c>
      <c r="P25" s="25"/>
      <c r="Q25" s="25">
        <v>188</v>
      </c>
      <c r="R25" s="25">
        <v>108</v>
      </c>
      <c r="S25" s="25">
        <v>577.05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55</v>
      </c>
      <c r="J26" s="25">
        <v>10</v>
      </c>
      <c r="K26" s="25">
        <v>179.31</v>
      </c>
      <c r="L26" s="25"/>
      <c r="M26" s="25">
        <v>149</v>
      </c>
      <c r="N26" s="25">
        <v>71</v>
      </c>
      <c r="O26" s="25">
        <v>473.8</v>
      </c>
      <c r="P26" s="25"/>
      <c r="Q26" s="25">
        <v>204</v>
      </c>
      <c r="R26" s="25">
        <v>80</v>
      </c>
      <c r="S26" s="25">
        <v>394.4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36</v>
      </c>
      <c r="J27" s="25">
        <v>2</v>
      </c>
      <c r="K27" s="25">
        <v>55.01</v>
      </c>
      <c r="L27" s="25"/>
      <c r="M27" s="25">
        <v>143</v>
      </c>
      <c r="N27" s="25">
        <v>39</v>
      </c>
      <c r="O27" s="25">
        <v>274.11</v>
      </c>
      <c r="P27" s="25"/>
      <c r="Q27" s="25">
        <v>179</v>
      </c>
      <c r="R27" s="25">
        <v>41</v>
      </c>
      <c r="S27" s="25">
        <v>230.04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114</v>
      </c>
      <c r="N28" s="25">
        <v>11</v>
      </c>
      <c r="O28" s="25">
        <v>96.82</v>
      </c>
      <c r="P28" s="25"/>
      <c r="Q28" s="25">
        <v>114</v>
      </c>
      <c r="R28" s="25">
        <v>11</v>
      </c>
      <c r="S28" s="25">
        <v>96.82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125</v>
      </c>
      <c r="F29" s="26">
        <v>7</v>
      </c>
      <c r="G29" s="26">
        <v>57.77</v>
      </c>
      <c r="H29" s="26"/>
      <c r="I29" s="25">
        <v>368</v>
      </c>
      <c r="J29" s="26">
        <v>158</v>
      </c>
      <c r="K29" s="26">
        <v>428.21</v>
      </c>
      <c r="L29" s="26"/>
      <c r="M29" s="25">
        <v>881</v>
      </c>
      <c r="N29" s="26">
        <v>539</v>
      </c>
      <c r="O29" s="26">
        <v>612.17</v>
      </c>
      <c r="P29" s="26"/>
      <c r="Q29" s="25">
        <v>1374</v>
      </c>
      <c r="R29" s="26">
        <v>704</v>
      </c>
      <c r="S29" s="26">
        <v>512.46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12</v>
      </c>
      <c r="F31" s="35">
        <v>1</v>
      </c>
      <c r="G31" s="35">
        <v>45.82</v>
      </c>
      <c r="H31" s="35"/>
      <c r="I31" s="36">
        <v>92</v>
      </c>
      <c r="J31" s="35">
        <v>22</v>
      </c>
      <c r="K31" s="35">
        <v>241.92</v>
      </c>
      <c r="L31" s="35"/>
      <c r="M31" s="36">
        <v>68</v>
      </c>
      <c r="N31" s="35">
        <v>19</v>
      </c>
      <c r="O31" s="35">
        <v>274.5</v>
      </c>
      <c r="P31" s="35"/>
      <c r="Q31" s="36">
        <v>172</v>
      </c>
      <c r="R31" s="35">
        <v>41</v>
      </c>
      <c r="S31" s="35">
        <v>241.12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12</v>
      </c>
      <c r="F32" s="25">
        <v>1</v>
      </c>
      <c r="G32" s="25">
        <v>99.46</v>
      </c>
      <c r="H32" s="25"/>
      <c r="I32" s="25">
        <v>173</v>
      </c>
      <c r="J32" s="25">
        <v>106</v>
      </c>
      <c r="K32" s="25">
        <v>614.47</v>
      </c>
      <c r="L32" s="25"/>
      <c r="M32" s="25">
        <v>134</v>
      </c>
      <c r="N32" s="25">
        <v>96</v>
      </c>
      <c r="O32" s="25">
        <v>717.83</v>
      </c>
      <c r="P32" s="25"/>
      <c r="Q32" s="25">
        <v>319</v>
      </c>
      <c r="R32" s="25">
        <v>204</v>
      </c>
      <c r="S32" s="25">
        <v>638.51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12</v>
      </c>
      <c r="F33" s="25" t="s">
        <v>268</v>
      </c>
      <c r="G33" s="25">
        <v>39.75</v>
      </c>
      <c r="H33" s="25"/>
      <c r="I33" s="25">
        <v>229</v>
      </c>
      <c r="J33" s="25">
        <v>172</v>
      </c>
      <c r="K33" s="25">
        <v>750.9</v>
      </c>
      <c r="L33" s="25"/>
      <c r="M33" s="25">
        <v>168</v>
      </c>
      <c r="N33" s="25">
        <v>196</v>
      </c>
      <c r="O33" s="25">
        <v>1166.59</v>
      </c>
      <c r="P33" s="25"/>
      <c r="Q33" s="25">
        <v>409</v>
      </c>
      <c r="R33" s="25">
        <v>368</v>
      </c>
      <c r="S33" s="25">
        <v>900.78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228</v>
      </c>
      <c r="J34" s="25">
        <v>152</v>
      </c>
      <c r="K34" s="25">
        <v>666.66</v>
      </c>
      <c r="L34" s="25"/>
      <c r="M34" s="25">
        <v>200</v>
      </c>
      <c r="N34" s="25">
        <v>233</v>
      </c>
      <c r="O34" s="25">
        <v>1162.56</v>
      </c>
      <c r="P34" s="25"/>
      <c r="Q34" s="25">
        <v>428</v>
      </c>
      <c r="R34" s="25">
        <v>385</v>
      </c>
      <c r="S34" s="25">
        <v>898.39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244</v>
      </c>
      <c r="J35" s="25">
        <v>117</v>
      </c>
      <c r="K35" s="25">
        <v>479.45</v>
      </c>
      <c r="L35" s="25"/>
      <c r="M35" s="25">
        <v>169</v>
      </c>
      <c r="N35" s="25">
        <v>153</v>
      </c>
      <c r="O35" s="25">
        <v>905.5</v>
      </c>
      <c r="P35" s="25"/>
      <c r="Q35" s="25">
        <v>413</v>
      </c>
      <c r="R35" s="25">
        <v>270</v>
      </c>
      <c r="S35" s="25">
        <v>653.79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210</v>
      </c>
      <c r="J36" s="25">
        <v>66</v>
      </c>
      <c r="K36" s="25">
        <v>315.76</v>
      </c>
      <c r="L36" s="25"/>
      <c r="M36" s="25">
        <v>181</v>
      </c>
      <c r="N36" s="25">
        <v>124</v>
      </c>
      <c r="O36" s="25">
        <v>686.32</v>
      </c>
      <c r="P36" s="25"/>
      <c r="Q36" s="25">
        <v>391</v>
      </c>
      <c r="R36" s="25">
        <v>191</v>
      </c>
      <c r="S36" s="25">
        <v>487.3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176</v>
      </c>
      <c r="J37" s="25">
        <v>26</v>
      </c>
      <c r="K37" s="25">
        <v>150.16</v>
      </c>
      <c r="L37" s="25"/>
      <c r="M37" s="25">
        <v>121</v>
      </c>
      <c r="N37" s="25">
        <v>54</v>
      </c>
      <c r="O37" s="25">
        <v>444.45</v>
      </c>
      <c r="P37" s="25"/>
      <c r="Q37" s="25">
        <v>297</v>
      </c>
      <c r="R37" s="25">
        <v>80</v>
      </c>
      <c r="S37" s="25">
        <v>270.05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51</v>
      </c>
      <c r="J38" s="25">
        <v>2</v>
      </c>
      <c r="K38" s="25">
        <v>44.47</v>
      </c>
      <c r="L38" s="25"/>
      <c r="M38" s="25" t="s">
        <v>187</v>
      </c>
      <c r="N38" s="25" t="s">
        <v>187</v>
      </c>
      <c r="O38" s="25">
        <v>248.71</v>
      </c>
      <c r="P38" s="25"/>
      <c r="Q38" s="25" t="s">
        <v>187</v>
      </c>
      <c r="R38" s="25" t="s">
        <v>187</v>
      </c>
      <c r="S38" s="25">
        <v>175.86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81.5</v>
      </c>
      <c r="P39" s="25"/>
      <c r="Q39" s="25" t="s">
        <v>187</v>
      </c>
      <c r="R39" s="25" t="s">
        <v>187</v>
      </c>
      <c r="S39" s="25">
        <v>81.5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36</v>
      </c>
      <c r="F40" s="26">
        <v>2</v>
      </c>
      <c r="G40" s="26">
        <v>61.68</v>
      </c>
      <c r="H40" s="26"/>
      <c r="I40" s="25">
        <v>1403</v>
      </c>
      <c r="J40" s="26">
        <v>665</v>
      </c>
      <c r="K40" s="26">
        <v>473.63</v>
      </c>
      <c r="L40" s="26"/>
      <c r="M40" s="25">
        <v>1180</v>
      </c>
      <c r="N40" s="26">
        <v>901</v>
      </c>
      <c r="O40" s="26">
        <v>763.64</v>
      </c>
      <c r="P40" s="26"/>
      <c r="Q40" s="25">
        <v>2619</v>
      </c>
      <c r="R40" s="26">
        <v>1568</v>
      </c>
      <c r="S40" s="26">
        <v>598.63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364</v>
      </c>
      <c r="F42" s="35">
        <v>19</v>
      </c>
      <c r="G42" s="35">
        <v>51.26</v>
      </c>
      <c r="H42" s="35"/>
      <c r="I42" s="36">
        <v>164</v>
      </c>
      <c r="J42" s="35">
        <v>40</v>
      </c>
      <c r="K42" s="35">
        <v>241.35</v>
      </c>
      <c r="L42" s="35"/>
      <c r="M42" s="36">
        <v>138</v>
      </c>
      <c r="N42" s="35">
        <v>37</v>
      </c>
      <c r="O42" s="35">
        <v>269.95</v>
      </c>
      <c r="P42" s="35"/>
      <c r="Q42" s="36">
        <v>666</v>
      </c>
      <c r="R42" s="35">
        <v>95</v>
      </c>
      <c r="S42" s="35">
        <v>143.38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447</v>
      </c>
      <c r="F43" s="25">
        <v>45</v>
      </c>
      <c r="G43" s="25">
        <v>100.12</v>
      </c>
      <c r="H43" s="25"/>
      <c r="I43" s="25">
        <v>282</v>
      </c>
      <c r="J43" s="25">
        <v>173</v>
      </c>
      <c r="K43" s="25">
        <v>612.5</v>
      </c>
      <c r="L43" s="25"/>
      <c r="M43" s="25">
        <v>213</v>
      </c>
      <c r="N43" s="25">
        <v>154</v>
      </c>
      <c r="O43" s="25">
        <v>720.84</v>
      </c>
      <c r="P43" s="25"/>
      <c r="Q43" s="25">
        <v>942</v>
      </c>
      <c r="R43" s="25">
        <v>371</v>
      </c>
      <c r="S43" s="25">
        <v>393.86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231</v>
      </c>
      <c r="F44" s="25">
        <v>8</v>
      </c>
      <c r="G44" s="25">
        <v>34.02</v>
      </c>
      <c r="H44" s="25"/>
      <c r="I44" s="25">
        <v>306</v>
      </c>
      <c r="J44" s="25">
        <v>229</v>
      </c>
      <c r="K44" s="25">
        <v>747.43</v>
      </c>
      <c r="L44" s="25"/>
      <c r="M44" s="25">
        <v>264</v>
      </c>
      <c r="N44" s="25">
        <v>307</v>
      </c>
      <c r="O44" s="25">
        <v>1161.79</v>
      </c>
      <c r="P44" s="25"/>
      <c r="Q44" s="25">
        <v>801</v>
      </c>
      <c r="R44" s="25">
        <v>543</v>
      </c>
      <c r="S44" s="25">
        <v>678.26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7</v>
      </c>
      <c r="F45" s="25" t="s">
        <v>268</v>
      </c>
      <c r="G45" s="25">
        <v>6.28</v>
      </c>
      <c r="H45" s="25"/>
      <c r="I45" s="25">
        <v>319</v>
      </c>
      <c r="J45" s="25">
        <v>213</v>
      </c>
      <c r="K45" s="25">
        <v>667.9</v>
      </c>
      <c r="L45" s="25"/>
      <c r="M45" s="25">
        <v>305</v>
      </c>
      <c r="N45" s="25">
        <v>352</v>
      </c>
      <c r="O45" s="25">
        <v>1153.77</v>
      </c>
      <c r="P45" s="25"/>
      <c r="Q45" s="25">
        <v>631</v>
      </c>
      <c r="R45" s="25">
        <v>565</v>
      </c>
      <c r="S45" s="25">
        <v>895.41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325</v>
      </c>
      <c r="J46" s="25">
        <v>158</v>
      </c>
      <c r="K46" s="25">
        <v>487.07</v>
      </c>
      <c r="L46" s="25"/>
      <c r="M46" s="25">
        <v>287</v>
      </c>
      <c r="N46" s="25">
        <v>260</v>
      </c>
      <c r="O46" s="25">
        <v>906.96</v>
      </c>
      <c r="P46" s="25"/>
      <c r="Q46" s="25">
        <v>612</v>
      </c>
      <c r="R46" s="25">
        <v>419</v>
      </c>
      <c r="S46" s="25">
        <v>683.98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282</v>
      </c>
      <c r="J47" s="25">
        <v>91</v>
      </c>
      <c r="K47" s="25">
        <v>322.57</v>
      </c>
      <c r="L47" s="25"/>
      <c r="M47" s="25">
        <v>311</v>
      </c>
      <c r="N47" s="25">
        <v>214</v>
      </c>
      <c r="O47" s="25">
        <v>689.26</v>
      </c>
      <c r="P47" s="25"/>
      <c r="Q47" s="25">
        <v>593</v>
      </c>
      <c r="R47" s="25">
        <v>305</v>
      </c>
      <c r="S47" s="25">
        <v>514.88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237</v>
      </c>
      <c r="J48" s="25">
        <v>37</v>
      </c>
      <c r="K48" s="25">
        <v>157.69</v>
      </c>
      <c r="L48" s="25"/>
      <c r="M48" s="25">
        <v>274</v>
      </c>
      <c r="N48" s="25">
        <v>127</v>
      </c>
      <c r="O48" s="25">
        <v>461.9</v>
      </c>
      <c r="P48" s="25"/>
      <c r="Q48" s="25">
        <v>511</v>
      </c>
      <c r="R48" s="25">
        <v>164</v>
      </c>
      <c r="S48" s="25">
        <v>320.81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92</v>
      </c>
      <c r="J49" s="25">
        <v>4</v>
      </c>
      <c r="K49" s="25">
        <v>48.22</v>
      </c>
      <c r="L49" s="25"/>
      <c r="M49" s="25">
        <v>236</v>
      </c>
      <c r="N49" s="25">
        <v>62</v>
      </c>
      <c r="O49" s="25">
        <v>264.38</v>
      </c>
      <c r="P49" s="25"/>
      <c r="Q49" s="25">
        <v>328</v>
      </c>
      <c r="R49" s="25">
        <v>67</v>
      </c>
      <c r="S49" s="25">
        <v>203.75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162</v>
      </c>
      <c r="N50" s="25">
        <v>15</v>
      </c>
      <c r="O50" s="25">
        <v>92.65</v>
      </c>
      <c r="P50" s="25"/>
      <c r="Q50" s="25">
        <v>162</v>
      </c>
      <c r="R50" s="25">
        <v>15</v>
      </c>
      <c r="S50" s="25">
        <v>92.65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1049</v>
      </c>
      <c r="F51" s="28">
        <v>71</v>
      </c>
      <c r="G51" s="28">
        <v>67.98</v>
      </c>
      <c r="H51" s="28"/>
      <c r="I51" s="27">
        <v>2007</v>
      </c>
      <c r="J51" s="28">
        <v>945</v>
      </c>
      <c r="K51" s="28">
        <v>470.93</v>
      </c>
      <c r="L51" s="28"/>
      <c r="M51" s="27">
        <v>2190</v>
      </c>
      <c r="N51" s="28">
        <v>1528</v>
      </c>
      <c r="O51" s="28">
        <v>697.73</v>
      </c>
      <c r="P51" s="28"/>
      <c r="Q51" s="27">
        <v>5246</v>
      </c>
      <c r="R51" s="28">
        <v>2545</v>
      </c>
      <c r="S51" s="28">
        <v>485.03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2.7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U1" sqref="U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817</v>
      </c>
      <c r="F9" s="35">
        <v>41</v>
      </c>
      <c r="G9" s="35">
        <v>49.75</v>
      </c>
      <c r="H9" s="35"/>
      <c r="I9" s="36">
        <v>175</v>
      </c>
      <c r="J9" s="35">
        <v>42</v>
      </c>
      <c r="K9" s="35">
        <v>239.45</v>
      </c>
      <c r="L9" s="35"/>
      <c r="M9" s="36">
        <v>116</v>
      </c>
      <c r="N9" s="35">
        <v>33</v>
      </c>
      <c r="O9" s="35">
        <v>285.5</v>
      </c>
      <c r="P9" s="35"/>
      <c r="Q9" s="36">
        <v>1108</v>
      </c>
      <c r="R9" s="35">
        <v>116</v>
      </c>
      <c r="S9" s="35">
        <v>104.39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1269</v>
      </c>
      <c r="F10" s="25">
        <v>125</v>
      </c>
      <c r="G10" s="25">
        <v>98.47</v>
      </c>
      <c r="H10" s="25"/>
      <c r="I10" s="25">
        <v>213</v>
      </c>
      <c r="J10" s="25">
        <v>128</v>
      </c>
      <c r="K10" s="25">
        <v>602.49</v>
      </c>
      <c r="L10" s="25"/>
      <c r="M10" s="25">
        <v>159</v>
      </c>
      <c r="N10" s="25">
        <v>116</v>
      </c>
      <c r="O10" s="25">
        <v>731.05</v>
      </c>
      <c r="P10" s="25"/>
      <c r="Q10" s="25">
        <v>1641</v>
      </c>
      <c r="R10" s="25">
        <v>370</v>
      </c>
      <c r="S10" s="25">
        <v>225.18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475</v>
      </c>
      <c r="F11" s="25">
        <v>13</v>
      </c>
      <c r="G11" s="25">
        <v>26.52</v>
      </c>
      <c r="H11" s="25"/>
      <c r="I11" s="25">
        <v>173</v>
      </c>
      <c r="J11" s="25">
        <v>127</v>
      </c>
      <c r="K11" s="25">
        <v>734.47</v>
      </c>
      <c r="L11" s="25"/>
      <c r="M11" s="25">
        <v>110</v>
      </c>
      <c r="N11" s="25">
        <v>122</v>
      </c>
      <c r="O11" s="25">
        <v>1112.81</v>
      </c>
      <c r="P11" s="25"/>
      <c r="Q11" s="25">
        <v>758</v>
      </c>
      <c r="R11" s="25">
        <v>262</v>
      </c>
      <c r="S11" s="25">
        <v>345.74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84</v>
      </c>
      <c r="J12" s="25">
        <v>59</v>
      </c>
      <c r="K12" s="25">
        <v>698.45</v>
      </c>
      <c r="L12" s="25"/>
      <c r="M12" s="25">
        <v>57</v>
      </c>
      <c r="N12" s="25">
        <v>68</v>
      </c>
      <c r="O12" s="25">
        <v>1192.05</v>
      </c>
      <c r="P12" s="25"/>
      <c r="Q12" s="25">
        <v>141</v>
      </c>
      <c r="R12" s="25">
        <v>127</v>
      </c>
      <c r="S12" s="25">
        <v>897.99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71</v>
      </c>
      <c r="J13" s="25">
        <v>37</v>
      </c>
      <c r="K13" s="25">
        <v>523.26</v>
      </c>
      <c r="L13" s="25"/>
      <c r="M13" s="25">
        <v>36</v>
      </c>
      <c r="N13" s="25">
        <v>35</v>
      </c>
      <c r="O13" s="25">
        <v>970.14</v>
      </c>
      <c r="P13" s="25"/>
      <c r="Q13" s="25">
        <v>107</v>
      </c>
      <c r="R13" s="25">
        <v>72</v>
      </c>
      <c r="S13" s="25">
        <v>673.61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75</v>
      </c>
      <c r="J14" s="25">
        <v>27</v>
      </c>
      <c r="K14" s="25">
        <v>362.81</v>
      </c>
      <c r="L14" s="25"/>
      <c r="M14" s="25">
        <v>26</v>
      </c>
      <c r="N14" s="25">
        <v>20</v>
      </c>
      <c r="O14" s="25">
        <v>760.25</v>
      </c>
      <c r="P14" s="25"/>
      <c r="Q14" s="25">
        <v>101</v>
      </c>
      <c r="R14" s="25">
        <v>47</v>
      </c>
      <c r="S14" s="25">
        <v>465.12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29</v>
      </c>
      <c r="J15" s="25">
        <v>5</v>
      </c>
      <c r="K15" s="25">
        <v>175.12</v>
      </c>
      <c r="L15" s="25"/>
      <c r="M15" s="25">
        <v>27</v>
      </c>
      <c r="N15" s="25">
        <v>14</v>
      </c>
      <c r="O15" s="25">
        <v>514.74</v>
      </c>
      <c r="P15" s="25"/>
      <c r="Q15" s="25">
        <v>56</v>
      </c>
      <c r="R15" s="25">
        <v>19</v>
      </c>
      <c r="S15" s="25">
        <v>338.87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9</v>
      </c>
      <c r="J16" s="25" t="s">
        <v>268</v>
      </c>
      <c r="K16" s="25">
        <v>38.72</v>
      </c>
      <c r="L16" s="25"/>
      <c r="M16" s="25">
        <v>9</v>
      </c>
      <c r="N16" s="25">
        <v>3</v>
      </c>
      <c r="O16" s="25">
        <v>335.48</v>
      </c>
      <c r="P16" s="25"/>
      <c r="Q16" s="25">
        <v>18</v>
      </c>
      <c r="R16" s="25">
        <v>3</v>
      </c>
      <c r="S16" s="25">
        <v>187.1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4</v>
      </c>
      <c r="N17" s="25" t="s">
        <v>268</v>
      </c>
      <c r="O17" s="25">
        <v>124.75</v>
      </c>
      <c r="P17" s="25"/>
      <c r="Q17" s="25">
        <v>4</v>
      </c>
      <c r="R17" s="25" t="s">
        <v>268</v>
      </c>
      <c r="S17" s="25">
        <v>124.75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2561</v>
      </c>
      <c r="F18" s="26">
        <v>178</v>
      </c>
      <c r="G18" s="26">
        <v>69.58</v>
      </c>
      <c r="H18" s="26"/>
      <c r="I18" s="25">
        <v>829</v>
      </c>
      <c r="J18" s="26">
        <v>426</v>
      </c>
      <c r="K18" s="26">
        <v>513.58</v>
      </c>
      <c r="L18" s="26"/>
      <c r="M18" s="25">
        <v>544</v>
      </c>
      <c r="N18" s="26">
        <v>412</v>
      </c>
      <c r="O18" s="26">
        <v>757.02</v>
      </c>
      <c r="P18" s="26"/>
      <c r="Q18" s="25">
        <v>3934</v>
      </c>
      <c r="R18" s="26">
        <v>1016</v>
      </c>
      <c r="S18" s="26">
        <v>258.2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91</v>
      </c>
      <c r="F20" s="35">
        <v>4</v>
      </c>
      <c r="G20" s="35">
        <v>47.41</v>
      </c>
      <c r="H20" s="35"/>
      <c r="I20" s="36">
        <v>57</v>
      </c>
      <c r="J20" s="35">
        <v>13</v>
      </c>
      <c r="K20" s="35">
        <v>224.84</v>
      </c>
      <c r="L20" s="35"/>
      <c r="M20" s="36">
        <v>81</v>
      </c>
      <c r="N20" s="35">
        <v>21</v>
      </c>
      <c r="O20" s="35">
        <v>256.97</v>
      </c>
      <c r="P20" s="35"/>
      <c r="Q20" s="36">
        <v>229</v>
      </c>
      <c r="R20" s="35">
        <v>38</v>
      </c>
      <c r="S20" s="35">
        <v>165.7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134</v>
      </c>
      <c r="F21" s="25">
        <v>14</v>
      </c>
      <c r="G21" s="25">
        <v>101.46</v>
      </c>
      <c r="H21" s="25"/>
      <c r="I21" s="25">
        <v>148</v>
      </c>
      <c r="J21" s="25">
        <v>96</v>
      </c>
      <c r="K21" s="25">
        <v>651.62</v>
      </c>
      <c r="L21" s="25"/>
      <c r="M21" s="25">
        <v>157</v>
      </c>
      <c r="N21" s="25">
        <v>117</v>
      </c>
      <c r="O21" s="25">
        <v>743.36</v>
      </c>
      <c r="P21" s="25"/>
      <c r="Q21" s="25">
        <v>439</v>
      </c>
      <c r="R21" s="25">
        <v>227</v>
      </c>
      <c r="S21" s="25">
        <v>516.5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113</v>
      </c>
      <c r="F22" s="25">
        <v>5</v>
      </c>
      <c r="G22" s="25">
        <v>46.88</v>
      </c>
      <c r="H22" s="25"/>
      <c r="I22" s="25">
        <v>245</v>
      </c>
      <c r="J22" s="25">
        <v>182</v>
      </c>
      <c r="K22" s="25">
        <v>743.18</v>
      </c>
      <c r="L22" s="25"/>
      <c r="M22" s="25">
        <v>883</v>
      </c>
      <c r="N22" s="25">
        <v>1048</v>
      </c>
      <c r="O22" s="25">
        <v>1186.7</v>
      </c>
      <c r="P22" s="25"/>
      <c r="Q22" s="25">
        <v>1241</v>
      </c>
      <c r="R22" s="25">
        <v>1235</v>
      </c>
      <c r="S22" s="25">
        <v>995.35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11</v>
      </c>
      <c r="F23" s="25" t="s">
        <v>268</v>
      </c>
      <c r="G23" s="25">
        <v>4</v>
      </c>
      <c r="H23" s="25"/>
      <c r="I23" s="25">
        <v>160</v>
      </c>
      <c r="J23" s="25">
        <v>112</v>
      </c>
      <c r="K23" s="25">
        <v>698.03</v>
      </c>
      <c r="L23" s="25"/>
      <c r="M23" s="25">
        <v>630</v>
      </c>
      <c r="N23" s="25">
        <v>780</v>
      </c>
      <c r="O23" s="25">
        <v>1238.24</v>
      </c>
      <c r="P23" s="25"/>
      <c r="Q23" s="25">
        <v>801</v>
      </c>
      <c r="R23" s="25">
        <v>892</v>
      </c>
      <c r="S23" s="25">
        <v>1113.38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182</v>
      </c>
      <c r="J24" s="25">
        <v>97</v>
      </c>
      <c r="K24" s="25">
        <v>532.05</v>
      </c>
      <c r="L24" s="25"/>
      <c r="M24" s="25">
        <v>351</v>
      </c>
      <c r="N24" s="25">
        <v>352</v>
      </c>
      <c r="O24" s="25">
        <v>1001.88</v>
      </c>
      <c r="P24" s="25"/>
      <c r="Q24" s="25">
        <v>533</v>
      </c>
      <c r="R24" s="25">
        <v>448</v>
      </c>
      <c r="S24" s="25">
        <v>841.45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176</v>
      </c>
      <c r="J25" s="25">
        <v>59</v>
      </c>
      <c r="K25" s="25">
        <v>335.64</v>
      </c>
      <c r="L25" s="25"/>
      <c r="M25" s="25">
        <v>336</v>
      </c>
      <c r="N25" s="25">
        <v>245</v>
      </c>
      <c r="O25" s="25">
        <v>729.46</v>
      </c>
      <c r="P25" s="25"/>
      <c r="Q25" s="25">
        <v>512</v>
      </c>
      <c r="R25" s="25">
        <v>304</v>
      </c>
      <c r="S25" s="25">
        <v>594.08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176</v>
      </c>
      <c r="J26" s="25">
        <v>33</v>
      </c>
      <c r="K26" s="25">
        <v>186.25</v>
      </c>
      <c r="L26" s="25"/>
      <c r="M26" s="25">
        <v>391</v>
      </c>
      <c r="N26" s="25">
        <v>194</v>
      </c>
      <c r="O26" s="25">
        <v>495.26</v>
      </c>
      <c r="P26" s="25"/>
      <c r="Q26" s="25">
        <v>567</v>
      </c>
      <c r="R26" s="25">
        <v>226</v>
      </c>
      <c r="S26" s="25">
        <v>399.34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103</v>
      </c>
      <c r="J27" s="25">
        <v>6</v>
      </c>
      <c r="K27" s="25">
        <v>57.67</v>
      </c>
      <c r="L27" s="25"/>
      <c r="M27" s="25">
        <v>354</v>
      </c>
      <c r="N27" s="25">
        <v>99</v>
      </c>
      <c r="O27" s="25">
        <v>280.69</v>
      </c>
      <c r="P27" s="25"/>
      <c r="Q27" s="25">
        <v>457</v>
      </c>
      <c r="R27" s="25">
        <v>105</v>
      </c>
      <c r="S27" s="25">
        <v>230.42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245</v>
      </c>
      <c r="N28" s="25">
        <v>25</v>
      </c>
      <c r="O28" s="25">
        <v>101.55</v>
      </c>
      <c r="P28" s="25"/>
      <c r="Q28" s="25">
        <v>245</v>
      </c>
      <c r="R28" s="25">
        <v>25</v>
      </c>
      <c r="S28" s="25">
        <v>101.55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349</v>
      </c>
      <c r="F29" s="26">
        <v>23</v>
      </c>
      <c r="G29" s="26">
        <v>66.62</v>
      </c>
      <c r="H29" s="26"/>
      <c r="I29" s="25">
        <v>1247</v>
      </c>
      <c r="J29" s="26">
        <v>598</v>
      </c>
      <c r="K29" s="26">
        <v>479.27</v>
      </c>
      <c r="L29" s="26"/>
      <c r="M29" s="25">
        <v>3428</v>
      </c>
      <c r="N29" s="26">
        <v>2880</v>
      </c>
      <c r="O29" s="26">
        <v>840.17</v>
      </c>
      <c r="P29" s="26"/>
      <c r="Q29" s="25">
        <v>5024</v>
      </c>
      <c r="R29" s="26">
        <v>3501</v>
      </c>
      <c r="S29" s="26">
        <v>696.86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28</v>
      </c>
      <c r="F31" s="35">
        <v>1</v>
      </c>
      <c r="G31" s="35">
        <v>45.55</v>
      </c>
      <c r="H31" s="35"/>
      <c r="I31" s="36">
        <v>257</v>
      </c>
      <c r="J31" s="35">
        <v>61</v>
      </c>
      <c r="K31" s="35">
        <v>237.55</v>
      </c>
      <c r="L31" s="35"/>
      <c r="M31" s="36">
        <v>173</v>
      </c>
      <c r="N31" s="35">
        <v>50</v>
      </c>
      <c r="O31" s="35">
        <v>286.13</v>
      </c>
      <c r="P31" s="35"/>
      <c r="Q31" s="36">
        <v>458</v>
      </c>
      <c r="R31" s="35">
        <v>112</v>
      </c>
      <c r="S31" s="35">
        <v>244.16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38</v>
      </c>
      <c r="F32" s="25">
        <v>4</v>
      </c>
      <c r="G32" s="25">
        <v>98.71</v>
      </c>
      <c r="H32" s="25"/>
      <c r="I32" s="25">
        <v>545</v>
      </c>
      <c r="J32" s="25">
        <v>340</v>
      </c>
      <c r="K32" s="25">
        <v>624.68</v>
      </c>
      <c r="L32" s="25"/>
      <c r="M32" s="25">
        <v>338</v>
      </c>
      <c r="N32" s="25">
        <v>247</v>
      </c>
      <c r="O32" s="25">
        <v>730.76</v>
      </c>
      <c r="P32" s="25"/>
      <c r="Q32" s="25">
        <v>921</v>
      </c>
      <c r="R32" s="25">
        <v>591</v>
      </c>
      <c r="S32" s="25">
        <v>641.91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40</v>
      </c>
      <c r="F33" s="25">
        <v>2</v>
      </c>
      <c r="G33" s="25">
        <v>44.26</v>
      </c>
      <c r="H33" s="25"/>
      <c r="I33" s="25">
        <v>694</v>
      </c>
      <c r="J33" s="25">
        <v>519</v>
      </c>
      <c r="K33" s="25">
        <v>748.16</v>
      </c>
      <c r="L33" s="25"/>
      <c r="M33" s="25">
        <v>580</v>
      </c>
      <c r="N33" s="25">
        <v>668</v>
      </c>
      <c r="O33" s="25">
        <v>1151.42</v>
      </c>
      <c r="P33" s="25"/>
      <c r="Q33" s="25">
        <v>1314</v>
      </c>
      <c r="R33" s="25">
        <v>1189</v>
      </c>
      <c r="S33" s="25">
        <v>904.73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698</v>
      </c>
      <c r="J34" s="25">
        <v>459</v>
      </c>
      <c r="K34" s="25">
        <v>657.4</v>
      </c>
      <c r="L34" s="25"/>
      <c r="M34" s="25">
        <v>659</v>
      </c>
      <c r="N34" s="25">
        <v>766</v>
      </c>
      <c r="O34" s="25">
        <v>1162.17</v>
      </c>
      <c r="P34" s="25"/>
      <c r="Q34" s="25">
        <v>1357</v>
      </c>
      <c r="R34" s="25">
        <v>1225</v>
      </c>
      <c r="S34" s="25">
        <v>902.53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751</v>
      </c>
      <c r="J35" s="25">
        <v>368</v>
      </c>
      <c r="K35" s="25">
        <v>490.47</v>
      </c>
      <c r="L35" s="25"/>
      <c r="M35" s="25">
        <v>632</v>
      </c>
      <c r="N35" s="25">
        <v>577</v>
      </c>
      <c r="O35" s="25">
        <v>912.96</v>
      </c>
      <c r="P35" s="25"/>
      <c r="Q35" s="25">
        <v>1383</v>
      </c>
      <c r="R35" s="25">
        <v>945</v>
      </c>
      <c r="S35" s="25">
        <v>683.54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752</v>
      </c>
      <c r="J36" s="25">
        <v>238</v>
      </c>
      <c r="K36" s="25">
        <v>316.12</v>
      </c>
      <c r="L36" s="25"/>
      <c r="M36" s="25">
        <v>674</v>
      </c>
      <c r="N36" s="25">
        <v>456</v>
      </c>
      <c r="O36" s="25">
        <v>676.29</v>
      </c>
      <c r="P36" s="25"/>
      <c r="Q36" s="25">
        <v>1426</v>
      </c>
      <c r="R36" s="25">
        <v>694</v>
      </c>
      <c r="S36" s="25">
        <v>486.35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664</v>
      </c>
      <c r="J37" s="25">
        <v>101</v>
      </c>
      <c r="K37" s="25">
        <v>152.47</v>
      </c>
      <c r="L37" s="25"/>
      <c r="M37" s="25">
        <v>561</v>
      </c>
      <c r="N37" s="25">
        <v>255</v>
      </c>
      <c r="O37" s="25">
        <v>455.38</v>
      </c>
      <c r="P37" s="25"/>
      <c r="Q37" s="25">
        <v>1225</v>
      </c>
      <c r="R37" s="25">
        <v>357</v>
      </c>
      <c r="S37" s="25">
        <v>291.19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252</v>
      </c>
      <c r="J38" s="25">
        <v>10</v>
      </c>
      <c r="K38" s="25">
        <v>40.66</v>
      </c>
      <c r="L38" s="25"/>
      <c r="M38" s="25">
        <v>472</v>
      </c>
      <c r="N38" s="25">
        <v>113</v>
      </c>
      <c r="O38" s="25">
        <v>240.39</v>
      </c>
      <c r="P38" s="25"/>
      <c r="Q38" s="25">
        <v>724</v>
      </c>
      <c r="R38" s="25">
        <v>124</v>
      </c>
      <c r="S38" s="25">
        <v>170.87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223</v>
      </c>
      <c r="N39" s="25">
        <v>17</v>
      </c>
      <c r="O39" s="25">
        <v>77.33</v>
      </c>
      <c r="P39" s="25"/>
      <c r="Q39" s="25">
        <v>223</v>
      </c>
      <c r="R39" s="25">
        <v>17</v>
      </c>
      <c r="S39" s="25">
        <v>77.33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106</v>
      </c>
      <c r="F40" s="26">
        <v>7</v>
      </c>
      <c r="G40" s="26">
        <v>64.12</v>
      </c>
      <c r="H40" s="26"/>
      <c r="I40" s="25">
        <v>4613</v>
      </c>
      <c r="J40" s="26">
        <v>2097</v>
      </c>
      <c r="K40" s="26">
        <v>454.61</v>
      </c>
      <c r="L40" s="26"/>
      <c r="M40" s="25">
        <v>4312</v>
      </c>
      <c r="N40" s="26">
        <v>3149</v>
      </c>
      <c r="O40" s="26">
        <v>730.33</v>
      </c>
      <c r="P40" s="26"/>
      <c r="Q40" s="25">
        <v>9031</v>
      </c>
      <c r="R40" s="26">
        <v>5253</v>
      </c>
      <c r="S40" s="26">
        <v>581.67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936</v>
      </c>
      <c r="F42" s="35">
        <v>46</v>
      </c>
      <c r="G42" s="35">
        <v>49.4</v>
      </c>
      <c r="H42" s="35"/>
      <c r="I42" s="36">
        <v>489</v>
      </c>
      <c r="J42" s="35">
        <v>116</v>
      </c>
      <c r="K42" s="35">
        <v>236.75</v>
      </c>
      <c r="L42" s="35"/>
      <c r="M42" s="36">
        <v>370</v>
      </c>
      <c r="N42" s="35">
        <v>103</v>
      </c>
      <c r="O42" s="35">
        <v>279.55</v>
      </c>
      <c r="P42" s="35"/>
      <c r="Q42" s="36">
        <v>1795</v>
      </c>
      <c r="R42" s="35">
        <v>265</v>
      </c>
      <c r="S42" s="35">
        <v>147.88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1441</v>
      </c>
      <c r="F43" s="25">
        <v>142</v>
      </c>
      <c r="G43" s="25">
        <v>98.75</v>
      </c>
      <c r="H43" s="25"/>
      <c r="I43" s="25">
        <v>906</v>
      </c>
      <c r="J43" s="25">
        <v>565</v>
      </c>
      <c r="K43" s="25">
        <v>623.86</v>
      </c>
      <c r="L43" s="25"/>
      <c r="M43" s="25">
        <v>654</v>
      </c>
      <c r="N43" s="25">
        <v>480</v>
      </c>
      <c r="O43" s="25">
        <v>733.85</v>
      </c>
      <c r="P43" s="25"/>
      <c r="Q43" s="25">
        <v>3001</v>
      </c>
      <c r="R43" s="25">
        <v>1187</v>
      </c>
      <c r="S43" s="25">
        <v>395.69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628</v>
      </c>
      <c r="F44" s="25">
        <v>20</v>
      </c>
      <c r="G44" s="25">
        <v>31.32</v>
      </c>
      <c r="H44" s="25"/>
      <c r="I44" s="25">
        <v>1112</v>
      </c>
      <c r="J44" s="25">
        <v>828</v>
      </c>
      <c r="K44" s="25">
        <v>744.93</v>
      </c>
      <c r="L44" s="25"/>
      <c r="M44" s="25">
        <v>1573</v>
      </c>
      <c r="N44" s="25">
        <v>1838</v>
      </c>
      <c r="O44" s="25">
        <v>1168.52</v>
      </c>
      <c r="P44" s="25"/>
      <c r="Q44" s="25">
        <v>3313</v>
      </c>
      <c r="R44" s="25">
        <v>2686</v>
      </c>
      <c r="S44" s="25">
        <v>810.78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11</v>
      </c>
      <c r="F45" s="25" t="s">
        <v>268</v>
      </c>
      <c r="G45" s="25">
        <v>4</v>
      </c>
      <c r="H45" s="25"/>
      <c r="I45" s="25">
        <v>942</v>
      </c>
      <c r="J45" s="25">
        <v>629</v>
      </c>
      <c r="K45" s="25">
        <v>667.96</v>
      </c>
      <c r="L45" s="25"/>
      <c r="M45" s="25">
        <v>1346</v>
      </c>
      <c r="N45" s="25">
        <v>1614</v>
      </c>
      <c r="O45" s="25">
        <v>1199.04</v>
      </c>
      <c r="P45" s="25"/>
      <c r="Q45" s="25">
        <v>2299</v>
      </c>
      <c r="R45" s="25">
        <v>2243</v>
      </c>
      <c r="S45" s="25">
        <v>975.72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1004</v>
      </c>
      <c r="J46" s="25">
        <v>502</v>
      </c>
      <c r="K46" s="25">
        <v>500.32</v>
      </c>
      <c r="L46" s="25"/>
      <c r="M46" s="25">
        <v>1019</v>
      </c>
      <c r="N46" s="25">
        <v>964</v>
      </c>
      <c r="O46" s="25">
        <v>945.61</v>
      </c>
      <c r="P46" s="25"/>
      <c r="Q46" s="25">
        <v>2023</v>
      </c>
      <c r="R46" s="25">
        <v>1466</v>
      </c>
      <c r="S46" s="25">
        <v>724.62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1003</v>
      </c>
      <c r="J47" s="25">
        <v>324</v>
      </c>
      <c r="K47" s="25">
        <v>323.03</v>
      </c>
      <c r="L47" s="25"/>
      <c r="M47" s="25">
        <v>1036</v>
      </c>
      <c r="N47" s="25">
        <v>721</v>
      </c>
      <c r="O47" s="25">
        <v>695.64</v>
      </c>
      <c r="P47" s="25"/>
      <c r="Q47" s="25">
        <v>2039</v>
      </c>
      <c r="R47" s="25">
        <v>1045</v>
      </c>
      <c r="S47" s="25">
        <v>512.35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869</v>
      </c>
      <c r="J48" s="25">
        <v>139</v>
      </c>
      <c r="K48" s="25">
        <v>160.07</v>
      </c>
      <c r="L48" s="25"/>
      <c r="M48" s="25">
        <v>979</v>
      </c>
      <c r="N48" s="25">
        <v>463</v>
      </c>
      <c r="O48" s="25">
        <v>472.94</v>
      </c>
      <c r="P48" s="25"/>
      <c r="Q48" s="25">
        <v>1848</v>
      </c>
      <c r="R48" s="25">
        <v>602</v>
      </c>
      <c r="S48" s="25">
        <v>325.82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364</v>
      </c>
      <c r="J49" s="25">
        <v>17</v>
      </c>
      <c r="K49" s="25">
        <v>45.43</v>
      </c>
      <c r="L49" s="25"/>
      <c r="M49" s="25">
        <v>835</v>
      </c>
      <c r="N49" s="25">
        <v>216</v>
      </c>
      <c r="O49" s="25">
        <v>258.5</v>
      </c>
      <c r="P49" s="25"/>
      <c r="Q49" s="25">
        <v>1199</v>
      </c>
      <c r="R49" s="25">
        <v>232</v>
      </c>
      <c r="S49" s="25">
        <v>193.81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472</v>
      </c>
      <c r="N50" s="25">
        <v>43</v>
      </c>
      <c r="O50" s="25">
        <v>90.3</v>
      </c>
      <c r="P50" s="25"/>
      <c r="Q50" s="25">
        <v>472</v>
      </c>
      <c r="R50" s="25">
        <v>43</v>
      </c>
      <c r="S50" s="25">
        <v>90.3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3016</v>
      </c>
      <c r="F51" s="28">
        <v>208</v>
      </c>
      <c r="G51" s="28">
        <v>69.05</v>
      </c>
      <c r="H51" s="28"/>
      <c r="I51" s="27">
        <v>6689</v>
      </c>
      <c r="J51" s="28">
        <v>3121</v>
      </c>
      <c r="K51" s="28">
        <v>466.52</v>
      </c>
      <c r="L51" s="28"/>
      <c r="M51" s="27">
        <v>8284</v>
      </c>
      <c r="N51" s="28">
        <v>6441</v>
      </c>
      <c r="O51" s="28">
        <v>777.54</v>
      </c>
      <c r="P51" s="28"/>
      <c r="Q51" s="27">
        <v>17989</v>
      </c>
      <c r="R51" s="28">
        <v>9770</v>
      </c>
      <c r="S51" s="28">
        <v>543.1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160</v>
      </c>
      <c r="F9" s="35">
        <v>8</v>
      </c>
      <c r="G9" s="35">
        <v>47.71</v>
      </c>
      <c r="H9" s="35"/>
      <c r="I9" s="36">
        <v>28</v>
      </c>
      <c r="J9" s="35">
        <v>6</v>
      </c>
      <c r="K9" s="35">
        <v>224.82</v>
      </c>
      <c r="L9" s="35"/>
      <c r="M9" s="36">
        <v>26</v>
      </c>
      <c r="N9" s="35">
        <v>7</v>
      </c>
      <c r="O9" s="35">
        <v>267</v>
      </c>
      <c r="P9" s="35"/>
      <c r="Q9" s="36">
        <v>214</v>
      </c>
      <c r="R9" s="35">
        <v>21</v>
      </c>
      <c r="S9" s="35">
        <v>97.53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162</v>
      </c>
      <c r="F10" s="25">
        <v>16</v>
      </c>
      <c r="G10" s="25">
        <v>96.03</v>
      </c>
      <c r="H10" s="25"/>
      <c r="I10" s="25">
        <v>37</v>
      </c>
      <c r="J10" s="25">
        <v>23</v>
      </c>
      <c r="K10" s="25">
        <v>628.54</v>
      </c>
      <c r="L10" s="25"/>
      <c r="M10" s="25">
        <v>31</v>
      </c>
      <c r="N10" s="25">
        <v>23</v>
      </c>
      <c r="O10" s="25">
        <v>725.9</v>
      </c>
      <c r="P10" s="25"/>
      <c r="Q10" s="25">
        <v>230</v>
      </c>
      <c r="R10" s="25">
        <v>61</v>
      </c>
      <c r="S10" s="25">
        <v>266.59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42</v>
      </c>
      <c r="F11" s="25">
        <v>1</v>
      </c>
      <c r="G11" s="25">
        <v>34.35</v>
      </c>
      <c r="H11" s="25"/>
      <c r="I11" s="25">
        <v>28</v>
      </c>
      <c r="J11" s="25">
        <v>20</v>
      </c>
      <c r="K11" s="25">
        <v>726.62</v>
      </c>
      <c r="L11" s="25"/>
      <c r="M11" s="25">
        <v>25</v>
      </c>
      <c r="N11" s="25">
        <v>28</v>
      </c>
      <c r="O11" s="25">
        <v>1133.6</v>
      </c>
      <c r="P11" s="25"/>
      <c r="Q11" s="25">
        <v>95</v>
      </c>
      <c r="R11" s="25">
        <v>50</v>
      </c>
      <c r="S11" s="25">
        <v>527.66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24</v>
      </c>
      <c r="J12" s="25">
        <v>17</v>
      </c>
      <c r="K12" s="25">
        <v>695.54</v>
      </c>
      <c r="L12" s="25"/>
      <c r="M12" s="25">
        <v>18</v>
      </c>
      <c r="N12" s="25">
        <v>21</v>
      </c>
      <c r="O12" s="25">
        <v>1159.17</v>
      </c>
      <c r="P12" s="25"/>
      <c r="Q12" s="25">
        <v>42</v>
      </c>
      <c r="R12" s="25">
        <v>38</v>
      </c>
      <c r="S12" s="25">
        <v>894.24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13</v>
      </c>
      <c r="J13" s="25">
        <v>7</v>
      </c>
      <c r="K13" s="25">
        <v>517.98</v>
      </c>
      <c r="L13" s="25"/>
      <c r="M13" s="25">
        <v>3</v>
      </c>
      <c r="N13" s="25">
        <v>2</v>
      </c>
      <c r="O13" s="25">
        <v>829.33</v>
      </c>
      <c r="P13" s="25"/>
      <c r="Q13" s="25">
        <v>16</v>
      </c>
      <c r="R13" s="25">
        <v>9</v>
      </c>
      <c r="S13" s="25">
        <v>576.36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19</v>
      </c>
      <c r="J14" s="25">
        <v>6</v>
      </c>
      <c r="K14" s="25">
        <v>341.59</v>
      </c>
      <c r="L14" s="25"/>
      <c r="M14" s="25">
        <v>10</v>
      </c>
      <c r="N14" s="25">
        <v>8</v>
      </c>
      <c r="O14" s="25">
        <v>777.3</v>
      </c>
      <c r="P14" s="25"/>
      <c r="Q14" s="25">
        <v>29</v>
      </c>
      <c r="R14" s="25">
        <v>14</v>
      </c>
      <c r="S14" s="25">
        <v>491.83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7</v>
      </c>
      <c r="J15" s="25">
        <v>1</v>
      </c>
      <c r="K15" s="25">
        <v>177.38</v>
      </c>
      <c r="L15" s="25"/>
      <c r="M15" s="25">
        <v>5</v>
      </c>
      <c r="N15" s="25">
        <v>3</v>
      </c>
      <c r="O15" s="25">
        <v>511.8</v>
      </c>
      <c r="P15" s="25"/>
      <c r="Q15" s="25">
        <v>12</v>
      </c>
      <c r="R15" s="25">
        <v>4</v>
      </c>
      <c r="S15" s="25">
        <v>316.72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3</v>
      </c>
      <c r="J16" s="25" t="s">
        <v>268</v>
      </c>
      <c r="K16" s="25">
        <v>97.46</v>
      </c>
      <c r="L16" s="25"/>
      <c r="M16" s="25" t="s">
        <v>187</v>
      </c>
      <c r="N16" s="25" t="s">
        <v>187</v>
      </c>
      <c r="O16" s="25">
        <v>375</v>
      </c>
      <c r="P16" s="25"/>
      <c r="Q16" s="25" t="s">
        <v>187</v>
      </c>
      <c r="R16" s="25" t="s">
        <v>187</v>
      </c>
      <c r="S16" s="25">
        <v>166.85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132</v>
      </c>
      <c r="P17" s="25"/>
      <c r="Q17" s="25" t="s">
        <v>187</v>
      </c>
      <c r="R17" s="25" t="s">
        <v>187</v>
      </c>
      <c r="S17" s="25">
        <v>132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364</v>
      </c>
      <c r="F18" s="26">
        <v>25</v>
      </c>
      <c r="G18" s="26">
        <v>67.68</v>
      </c>
      <c r="H18" s="26"/>
      <c r="I18" s="25">
        <v>159</v>
      </c>
      <c r="J18" s="26">
        <v>81</v>
      </c>
      <c r="K18" s="26">
        <v>511.62</v>
      </c>
      <c r="L18" s="26"/>
      <c r="M18" s="25">
        <v>120</v>
      </c>
      <c r="N18" s="26">
        <v>92</v>
      </c>
      <c r="O18" s="26">
        <v>766.47</v>
      </c>
      <c r="P18" s="26"/>
      <c r="Q18" s="25">
        <v>643</v>
      </c>
      <c r="R18" s="26">
        <v>198</v>
      </c>
      <c r="S18" s="26">
        <v>307.87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17</v>
      </c>
      <c r="F20" s="35" t="s">
        <v>268</v>
      </c>
      <c r="G20" s="35">
        <v>28.74</v>
      </c>
      <c r="H20" s="35"/>
      <c r="I20" s="36">
        <v>12</v>
      </c>
      <c r="J20" s="35">
        <v>2</v>
      </c>
      <c r="K20" s="35">
        <v>190.52</v>
      </c>
      <c r="L20" s="35"/>
      <c r="M20" s="36">
        <v>18</v>
      </c>
      <c r="N20" s="35">
        <v>5</v>
      </c>
      <c r="O20" s="35">
        <v>254.55</v>
      </c>
      <c r="P20" s="35"/>
      <c r="Q20" s="36">
        <v>47</v>
      </c>
      <c r="R20" s="35">
        <v>7</v>
      </c>
      <c r="S20" s="35">
        <v>156.53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29</v>
      </c>
      <c r="F21" s="25">
        <v>3</v>
      </c>
      <c r="G21" s="25">
        <v>94.07</v>
      </c>
      <c r="H21" s="25"/>
      <c r="I21" s="25">
        <v>22</v>
      </c>
      <c r="J21" s="25">
        <v>12</v>
      </c>
      <c r="K21" s="25">
        <v>566.38</v>
      </c>
      <c r="L21" s="25"/>
      <c r="M21" s="25">
        <v>33</v>
      </c>
      <c r="N21" s="25">
        <v>23</v>
      </c>
      <c r="O21" s="25">
        <v>699.93</v>
      </c>
      <c r="P21" s="25"/>
      <c r="Q21" s="25">
        <v>84</v>
      </c>
      <c r="R21" s="25">
        <v>38</v>
      </c>
      <c r="S21" s="25">
        <v>455.79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19</v>
      </c>
      <c r="F22" s="25">
        <v>1</v>
      </c>
      <c r="G22" s="25">
        <v>53.38</v>
      </c>
      <c r="H22" s="25"/>
      <c r="I22" s="25">
        <v>33</v>
      </c>
      <c r="J22" s="25">
        <v>24</v>
      </c>
      <c r="K22" s="25">
        <v>737.72</v>
      </c>
      <c r="L22" s="25"/>
      <c r="M22" s="25">
        <v>42</v>
      </c>
      <c r="N22" s="25">
        <v>48</v>
      </c>
      <c r="O22" s="25">
        <v>1152.7</v>
      </c>
      <c r="P22" s="25"/>
      <c r="Q22" s="25">
        <v>94</v>
      </c>
      <c r="R22" s="25">
        <v>74</v>
      </c>
      <c r="S22" s="25">
        <v>784.81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0</v>
      </c>
      <c r="F23" s="25">
        <v>0</v>
      </c>
      <c r="G23" s="25">
        <v>0</v>
      </c>
      <c r="H23" s="25"/>
      <c r="I23" s="25">
        <v>34</v>
      </c>
      <c r="J23" s="25">
        <v>25</v>
      </c>
      <c r="K23" s="25">
        <v>732.09</v>
      </c>
      <c r="L23" s="25"/>
      <c r="M23" s="25">
        <v>66</v>
      </c>
      <c r="N23" s="25">
        <v>77</v>
      </c>
      <c r="O23" s="25">
        <v>1171.7</v>
      </c>
      <c r="P23" s="25"/>
      <c r="Q23" s="25">
        <v>100</v>
      </c>
      <c r="R23" s="25">
        <v>102</v>
      </c>
      <c r="S23" s="25">
        <v>1022.23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44</v>
      </c>
      <c r="J24" s="25">
        <v>23</v>
      </c>
      <c r="K24" s="25">
        <v>524.85</v>
      </c>
      <c r="L24" s="25"/>
      <c r="M24" s="25">
        <v>64</v>
      </c>
      <c r="N24" s="25">
        <v>60</v>
      </c>
      <c r="O24" s="25">
        <v>932.36</v>
      </c>
      <c r="P24" s="25"/>
      <c r="Q24" s="25">
        <v>108</v>
      </c>
      <c r="R24" s="25">
        <v>83</v>
      </c>
      <c r="S24" s="25">
        <v>766.34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41</v>
      </c>
      <c r="J25" s="25">
        <v>15</v>
      </c>
      <c r="K25" s="25">
        <v>355.12</v>
      </c>
      <c r="L25" s="25"/>
      <c r="M25" s="25">
        <v>77</v>
      </c>
      <c r="N25" s="25">
        <v>53</v>
      </c>
      <c r="O25" s="25">
        <v>690.93</v>
      </c>
      <c r="P25" s="25"/>
      <c r="Q25" s="25">
        <v>118</v>
      </c>
      <c r="R25" s="25">
        <v>68</v>
      </c>
      <c r="S25" s="25">
        <v>574.25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33</v>
      </c>
      <c r="J26" s="25">
        <v>5</v>
      </c>
      <c r="K26" s="25">
        <v>156.33</v>
      </c>
      <c r="L26" s="25"/>
      <c r="M26" s="25">
        <v>85</v>
      </c>
      <c r="N26" s="25">
        <v>41</v>
      </c>
      <c r="O26" s="25">
        <v>487.16</v>
      </c>
      <c r="P26" s="25"/>
      <c r="Q26" s="25">
        <v>118</v>
      </c>
      <c r="R26" s="25">
        <v>47</v>
      </c>
      <c r="S26" s="25">
        <v>394.64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16</v>
      </c>
      <c r="J27" s="25">
        <v>1</v>
      </c>
      <c r="K27" s="25">
        <v>62.5</v>
      </c>
      <c r="L27" s="25"/>
      <c r="M27" s="25">
        <v>90</v>
      </c>
      <c r="N27" s="25">
        <v>24</v>
      </c>
      <c r="O27" s="25">
        <v>265.81</v>
      </c>
      <c r="P27" s="25"/>
      <c r="Q27" s="25">
        <v>106</v>
      </c>
      <c r="R27" s="25">
        <v>25</v>
      </c>
      <c r="S27" s="25">
        <v>235.12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64</v>
      </c>
      <c r="N28" s="25">
        <v>6</v>
      </c>
      <c r="O28" s="25">
        <v>93.39</v>
      </c>
      <c r="P28" s="25"/>
      <c r="Q28" s="25">
        <v>64</v>
      </c>
      <c r="R28" s="25">
        <v>6</v>
      </c>
      <c r="S28" s="25">
        <v>93.39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65</v>
      </c>
      <c r="F29" s="26">
        <v>4</v>
      </c>
      <c r="G29" s="26">
        <v>65.09</v>
      </c>
      <c r="H29" s="26"/>
      <c r="I29" s="25">
        <v>235</v>
      </c>
      <c r="J29" s="26">
        <v>108</v>
      </c>
      <c r="K29" s="26">
        <v>458.7</v>
      </c>
      <c r="L29" s="26"/>
      <c r="M29" s="25">
        <v>539</v>
      </c>
      <c r="N29" s="26">
        <v>338</v>
      </c>
      <c r="O29" s="26">
        <v>626.36</v>
      </c>
      <c r="P29" s="26"/>
      <c r="Q29" s="25">
        <v>839</v>
      </c>
      <c r="R29" s="26">
        <v>450</v>
      </c>
      <c r="S29" s="26">
        <v>535.91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4</v>
      </c>
      <c r="F31" s="35" t="s">
        <v>268</v>
      </c>
      <c r="G31" s="35">
        <v>47.95</v>
      </c>
      <c r="H31" s="35"/>
      <c r="I31" s="36">
        <v>39</v>
      </c>
      <c r="J31" s="35">
        <v>9</v>
      </c>
      <c r="K31" s="35">
        <v>218.35</v>
      </c>
      <c r="L31" s="35"/>
      <c r="M31" s="36">
        <v>42</v>
      </c>
      <c r="N31" s="35">
        <v>11</v>
      </c>
      <c r="O31" s="35">
        <v>263.57</v>
      </c>
      <c r="P31" s="35"/>
      <c r="Q31" s="36">
        <v>85</v>
      </c>
      <c r="R31" s="35">
        <v>20</v>
      </c>
      <c r="S31" s="35">
        <v>232.67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0</v>
      </c>
      <c r="F32" s="25">
        <v>0</v>
      </c>
      <c r="G32" s="25">
        <v>0</v>
      </c>
      <c r="H32" s="25"/>
      <c r="I32" s="25">
        <v>68</v>
      </c>
      <c r="J32" s="25">
        <v>40</v>
      </c>
      <c r="K32" s="25">
        <v>586.98</v>
      </c>
      <c r="L32" s="25"/>
      <c r="M32" s="25">
        <v>45</v>
      </c>
      <c r="N32" s="25">
        <v>31</v>
      </c>
      <c r="O32" s="25">
        <v>699.62</v>
      </c>
      <c r="P32" s="25"/>
      <c r="Q32" s="25">
        <v>113</v>
      </c>
      <c r="R32" s="25">
        <v>71</v>
      </c>
      <c r="S32" s="25">
        <v>631.84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4</v>
      </c>
      <c r="F33" s="25" t="s">
        <v>268</v>
      </c>
      <c r="G33" s="25">
        <v>55.55</v>
      </c>
      <c r="H33" s="25"/>
      <c r="I33" s="25">
        <v>117</v>
      </c>
      <c r="J33" s="25">
        <v>88</v>
      </c>
      <c r="K33" s="25">
        <v>754.44</v>
      </c>
      <c r="L33" s="25"/>
      <c r="M33" s="25">
        <v>84</v>
      </c>
      <c r="N33" s="25">
        <v>96</v>
      </c>
      <c r="O33" s="25">
        <v>1145.57</v>
      </c>
      <c r="P33" s="25"/>
      <c r="Q33" s="25">
        <v>205</v>
      </c>
      <c r="R33" s="25">
        <v>185</v>
      </c>
      <c r="S33" s="25">
        <v>901.07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112</v>
      </c>
      <c r="J34" s="25">
        <v>75</v>
      </c>
      <c r="K34" s="25">
        <v>667.38</v>
      </c>
      <c r="L34" s="25"/>
      <c r="M34" s="25">
        <v>105</v>
      </c>
      <c r="N34" s="25">
        <v>125</v>
      </c>
      <c r="O34" s="25">
        <v>1188.28</v>
      </c>
      <c r="P34" s="25"/>
      <c r="Q34" s="25">
        <v>217</v>
      </c>
      <c r="R34" s="25">
        <v>200</v>
      </c>
      <c r="S34" s="25">
        <v>919.43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147</v>
      </c>
      <c r="J35" s="25">
        <v>71</v>
      </c>
      <c r="K35" s="25">
        <v>481.18</v>
      </c>
      <c r="L35" s="25"/>
      <c r="M35" s="25">
        <v>105</v>
      </c>
      <c r="N35" s="25">
        <v>94</v>
      </c>
      <c r="O35" s="25">
        <v>891.53</v>
      </c>
      <c r="P35" s="25"/>
      <c r="Q35" s="25">
        <v>252</v>
      </c>
      <c r="R35" s="25">
        <v>164</v>
      </c>
      <c r="S35" s="25">
        <v>652.16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141</v>
      </c>
      <c r="J36" s="25">
        <v>46</v>
      </c>
      <c r="K36" s="25">
        <v>323.67</v>
      </c>
      <c r="L36" s="25"/>
      <c r="M36" s="25">
        <v>104</v>
      </c>
      <c r="N36" s="25">
        <v>70</v>
      </c>
      <c r="O36" s="25">
        <v>672.68</v>
      </c>
      <c r="P36" s="25"/>
      <c r="Q36" s="25">
        <v>245</v>
      </c>
      <c r="R36" s="25">
        <v>116</v>
      </c>
      <c r="S36" s="25">
        <v>471.82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76</v>
      </c>
      <c r="J37" s="25">
        <v>12</v>
      </c>
      <c r="K37" s="25">
        <v>162.89</v>
      </c>
      <c r="L37" s="25"/>
      <c r="M37" s="25">
        <v>71</v>
      </c>
      <c r="N37" s="25">
        <v>33</v>
      </c>
      <c r="O37" s="25">
        <v>463.72</v>
      </c>
      <c r="P37" s="25"/>
      <c r="Q37" s="25">
        <v>147</v>
      </c>
      <c r="R37" s="25">
        <v>45</v>
      </c>
      <c r="S37" s="25">
        <v>308.19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28</v>
      </c>
      <c r="J38" s="25">
        <v>1</v>
      </c>
      <c r="K38" s="25">
        <v>41.92</v>
      </c>
      <c r="L38" s="25"/>
      <c r="M38" s="25" t="s">
        <v>187</v>
      </c>
      <c r="N38" s="25" t="s">
        <v>187</v>
      </c>
      <c r="O38" s="25">
        <v>247.29</v>
      </c>
      <c r="P38" s="25"/>
      <c r="Q38" s="25" t="s">
        <v>187</v>
      </c>
      <c r="R38" s="25" t="s">
        <v>187</v>
      </c>
      <c r="S38" s="25">
        <v>169.59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69.84</v>
      </c>
      <c r="P39" s="25"/>
      <c r="Q39" s="25" t="s">
        <v>187</v>
      </c>
      <c r="R39" s="25" t="s">
        <v>187</v>
      </c>
      <c r="S39" s="25">
        <v>69.84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8</v>
      </c>
      <c r="F40" s="26" t="s">
        <v>268</v>
      </c>
      <c r="G40" s="26">
        <v>51.75</v>
      </c>
      <c r="H40" s="26"/>
      <c r="I40" s="25">
        <v>728</v>
      </c>
      <c r="J40" s="26">
        <v>341</v>
      </c>
      <c r="K40" s="26">
        <v>468.92</v>
      </c>
      <c r="L40" s="26"/>
      <c r="M40" s="25">
        <v>623</v>
      </c>
      <c r="N40" s="26">
        <v>473</v>
      </c>
      <c r="O40" s="26">
        <v>759.05</v>
      </c>
      <c r="P40" s="26"/>
      <c r="Q40" s="25">
        <v>1359</v>
      </c>
      <c r="R40" s="26">
        <v>815</v>
      </c>
      <c r="S40" s="26">
        <v>599.46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181</v>
      </c>
      <c r="F42" s="35">
        <v>8</v>
      </c>
      <c r="G42" s="35">
        <v>45.93</v>
      </c>
      <c r="H42" s="35"/>
      <c r="I42" s="36">
        <v>79</v>
      </c>
      <c r="J42" s="35">
        <v>17</v>
      </c>
      <c r="K42" s="35">
        <v>216.42</v>
      </c>
      <c r="L42" s="35"/>
      <c r="M42" s="36">
        <v>86</v>
      </c>
      <c r="N42" s="35">
        <v>23</v>
      </c>
      <c r="O42" s="35">
        <v>262.72</v>
      </c>
      <c r="P42" s="35"/>
      <c r="Q42" s="36">
        <v>346</v>
      </c>
      <c r="R42" s="35">
        <v>48</v>
      </c>
      <c r="S42" s="35">
        <v>138.74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191</v>
      </c>
      <c r="F43" s="25">
        <v>18</v>
      </c>
      <c r="G43" s="25">
        <v>95.73</v>
      </c>
      <c r="H43" s="25"/>
      <c r="I43" s="25">
        <v>127</v>
      </c>
      <c r="J43" s="25">
        <v>76</v>
      </c>
      <c r="K43" s="25">
        <v>595.52</v>
      </c>
      <c r="L43" s="25"/>
      <c r="M43" s="25">
        <v>109</v>
      </c>
      <c r="N43" s="25">
        <v>77</v>
      </c>
      <c r="O43" s="25">
        <v>707.19</v>
      </c>
      <c r="P43" s="25"/>
      <c r="Q43" s="25">
        <v>427</v>
      </c>
      <c r="R43" s="25">
        <v>171</v>
      </c>
      <c r="S43" s="25">
        <v>400.47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65</v>
      </c>
      <c r="F44" s="25">
        <v>3</v>
      </c>
      <c r="G44" s="25">
        <v>41.22</v>
      </c>
      <c r="H44" s="25"/>
      <c r="I44" s="25">
        <v>178</v>
      </c>
      <c r="J44" s="25">
        <v>133</v>
      </c>
      <c r="K44" s="25">
        <v>746.97</v>
      </c>
      <c r="L44" s="25"/>
      <c r="M44" s="25">
        <v>151</v>
      </c>
      <c r="N44" s="25">
        <v>173</v>
      </c>
      <c r="O44" s="25">
        <v>1145.57</v>
      </c>
      <c r="P44" s="25"/>
      <c r="Q44" s="25">
        <v>394</v>
      </c>
      <c r="R44" s="25">
        <v>309</v>
      </c>
      <c r="S44" s="25">
        <v>783.3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0</v>
      </c>
      <c r="F45" s="25">
        <v>0</v>
      </c>
      <c r="G45" s="25">
        <v>0</v>
      </c>
      <c r="H45" s="25"/>
      <c r="I45" s="25">
        <v>170</v>
      </c>
      <c r="J45" s="25">
        <v>116</v>
      </c>
      <c r="K45" s="25">
        <v>684.3</v>
      </c>
      <c r="L45" s="25"/>
      <c r="M45" s="25">
        <v>189</v>
      </c>
      <c r="N45" s="25">
        <v>223</v>
      </c>
      <c r="O45" s="25">
        <v>1179.72</v>
      </c>
      <c r="P45" s="25"/>
      <c r="Q45" s="25">
        <v>359</v>
      </c>
      <c r="R45" s="25">
        <v>339</v>
      </c>
      <c r="S45" s="25">
        <v>945.12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204</v>
      </c>
      <c r="J46" s="25">
        <v>101</v>
      </c>
      <c r="K46" s="25">
        <v>492.94</v>
      </c>
      <c r="L46" s="25"/>
      <c r="M46" s="25">
        <v>172</v>
      </c>
      <c r="N46" s="25">
        <v>156</v>
      </c>
      <c r="O46" s="25">
        <v>905.64</v>
      </c>
      <c r="P46" s="25"/>
      <c r="Q46" s="25">
        <v>376</v>
      </c>
      <c r="R46" s="25">
        <v>256</v>
      </c>
      <c r="S46" s="25">
        <v>681.73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201</v>
      </c>
      <c r="J47" s="25">
        <v>67</v>
      </c>
      <c r="K47" s="25">
        <v>331.78</v>
      </c>
      <c r="L47" s="25"/>
      <c r="M47" s="25">
        <v>191</v>
      </c>
      <c r="N47" s="25">
        <v>131</v>
      </c>
      <c r="O47" s="25">
        <v>685.52</v>
      </c>
      <c r="P47" s="25"/>
      <c r="Q47" s="25">
        <v>392</v>
      </c>
      <c r="R47" s="25">
        <v>198</v>
      </c>
      <c r="S47" s="25">
        <v>504.14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116</v>
      </c>
      <c r="J48" s="25">
        <v>19</v>
      </c>
      <c r="K48" s="25">
        <v>161.9</v>
      </c>
      <c r="L48" s="25"/>
      <c r="M48" s="25">
        <v>161</v>
      </c>
      <c r="N48" s="25">
        <v>77</v>
      </c>
      <c r="O48" s="25">
        <v>477.59</v>
      </c>
      <c r="P48" s="25"/>
      <c r="Q48" s="25">
        <v>277</v>
      </c>
      <c r="R48" s="25">
        <v>96</v>
      </c>
      <c r="S48" s="25">
        <v>345.39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47</v>
      </c>
      <c r="J49" s="25">
        <v>2</v>
      </c>
      <c r="K49" s="25">
        <v>52.47</v>
      </c>
      <c r="L49" s="25"/>
      <c r="M49" s="25">
        <v>137</v>
      </c>
      <c r="N49" s="25">
        <v>36</v>
      </c>
      <c r="O49" s="25">
        <v>260.39</v>
      </c>
      <c r="P49" s="25"/>
      <c r="Q49" s="25">
        <v>184</v>
      </c>
      <c r="R49" s="25">
        <v>38</v>
      </c>
      <c r="S49" s="25">
        <v>207.28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86</v>
      </c>
      <c r="N50" s="25">
        <v>8</v>
      </c>
      <c r="O50" s="25">
        <v>88.09</v>
      </c>
      <c r="P50" s="25"/>
      <c r="Q50" s="25">
        <v>86</v>
      </c>
      <c r="R50" s="25">
        <v>8</v>
      </c>
      <c r="S50" s="25">
        <v>88.09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437</v>
      </c>
      <c r="F51" s="28">
        <v>29</v>
      </c>
      <c r="G51" s="28">
        <v>67</v>
      </c>
      <c r="H51" s="28"/>
      <c r="I51" s="27">
        <v>1122</v>
      </c>
      <c r="J51" s="28">
        <v>531</v>
      </c>
      <c r="K51" s="28">
        <v>472.83</v>
      </c>
      <c r="L51" s="28"/>
      <c r="M51" s="27">
        <v>1282</v>
      </c>
      <c r="N51" s="28">
        <v>902</v>
      </c>
      <c r="O51" s="28">
        <v>703.95</v>
      </c>
      <c r="P51" s="28"/>
      <c r="Q51" s="27">
        <v>2841</v>
      </c>
      <c r="R51" s="28">
        <v>1462</v>
      </c>
      <c r="S51" s="28">
        <v>514.7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443</v>
      </c>
      <c r="F9" s="35">
        <v>21</v>
      </c>
      <c r="G9" s="35">
        <v>46.82</v>
      </c>
      <c r="H9" s="35"/>
      <c r="I9" s="36">
        <v>107</v>
      </c>
      <c r="J9" s="35">
        <v>24</v>
      </c>
      <c r="K9" s="35">
        <v>219.99</v>
      </c>
      <c r="L9" s="35"/>
      <c r="M9" s="36">
        <v>84</v>
      </c>
      <c r="N9" s="35">
        <v>23</v>
      </c>
      <c r="O9" s="35">
        <v>277.82</v>
      </c>
      <c r="P9" s="35"/>
      <c r="Q9" s="36">
        <v>634</v>
      </c>
      <c r="R9" s="35">
        <v>68</v>
      </c>
      <c r="S9" s="35">
        <v>106.65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547</v>
      </c>
      <c r="F10" s="25">
        <v>54</v>
      </c>
      <c r="G10" s="25">
        <v>98.2</v>
      </c>
      <c r="H10" s="25"/>
      <c r="I10" s="25">
        <v>144</v>
      </c>
      <c r="J10" s="25">
        <v>84</v>
      </c>
      <c r="K10" s="25">
        <v>585.97</v>
      </c>
      <c r="L10" s="25"/>
      <c r="M10" s="25">
        <v>81</v>
      </c>
      <c r="N10" s="25">
        <v>58</v>
      </c>
      <c r="O10" s="25">
        <v>712.64</v>
      </c>
      <c r="P10" s="25"/>
      <c r="Q10" s="25">
        <v>772</v>
      </c>
      <c r="R10" s="25">
        <v>196</v>
      </c>
      <c r="S10" s="25">
        <v>253.65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206</v>
      </c>
      <c r="F11" s="25">
        <v>6</v>
      </c>
      <c r="G11" s="25">
        <v>28.03</v>
      </c>
      <c r="H11" s="25"/>
      <c r="I11" s="25">
        <v>78</v>
      </c>
      <c r="J11" s="25">
        <v>58</v>
      </c>
      <c r="K11" s="25">
        <v>743.96</v>
      </c>
      <c r="L11" s="25"/>
      <c r="M11" s="25">
        <v>55</v>
      </c>
      <c r="N11" s="25">
        <v>63</v>
      </c>
      <c r="O11" s="25">
        <v>1139.74</v>
      </c>
      <c r="P11" s="25"/>
      <c r="Q11" s="25">
        <v>339</v>
      </c>
      <c r="R11" s="25">
        <v>126</v>
      </c>
      <c r="S11" s="25">
        <v>373.13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52</v>
      </c>
      <c r="J12" s="25">
        <v>36</v>
      </c>
      <c r="K12" s="25">
        <v>689.54</v>
      </c>
      <c r="L12" s="25"/>
      <c r="M12" s="25">
        <v>21</v>
      </c>
      <c r="N12" s="25">
        <v>25</v>
      </c>
      <c r="O12" s="25">
        <v>1203.73</v>
      </c>
      <c r="P12" s="25"/>
      <c r="Q12" s="25">
        <v>73</v>
      </c>
      <c r="R12" s="25">
        <v>61</v>
      </c>
      <c r="S12" s="25">
        <v>837.46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22</v>
      </c>
      <c r="J13" s="25">
        <v>12</v>
      </c>
      <c r="K13" s="25">
        <v>527.4</v>
      </c>
      <c r="L13" s="25"/>
      <c r="M13" s="25">
        <v>20</v>
      </c>
      <c r="N13" s="25">
        <v>19</v>
      </c>
      <c r="O13" s="25">
        <v>939.46</v>
      </c>
      <c r="P13" s="25"/>
      <c r="Q13" s="25">
        <v>42</v>
      </c>
      <c r="R13" s="25">
        <v>30</v>
      </c>
      <c r="S13" s="25">
        <v>723.62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15</v>
      </c>
      <c r="J14" s="25">
        <v>5</v>
      </c>
      <c r="K14" s="25">
        <v>364.72</v>
      </c>
      <c r="L14" s="25"/>
      <c r="M14" s="25">
        <v>11</v>
      </c>
      <c r="N14" s="25">
        <v>8</v>
      </c>
      <c r="O14" s="25">
        <v>712.96</v>
      </c>
      <c r="P14" s="25"/>
      <c r="Q14" s="25">
        <v>26</v>
      </c>
      <c r="R14" s="25">
        <v>13</v>
      </c>
      <c r="S14" s="25">
        <v>512.05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15</v>
      </c>
      <c r="J15" s="25">
        <v>3</v>
      </c>
      <c r="K15" s="25">
        <v>175.56</v>
      </c>
      <c r="L15" s="25"/>
      <c r="M15" s="25">
        <v>11</v>
      </c>
      <c r="N15" s="25">
        <v>6</v>
      </c>
      <c r="O15" s="25">
        <v>513.09</v>
      </c>
      <c r="P15" s="25"/>
      <c r="Q15" s="25">
        <v>26</v>
      </c>
      <c r="R15" s="25">
        <v>8</v>
      </c>
      <c r="S15" s="25">
        <v>318.36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4</v>
      </c>
      <c r="J16" s="25" t="s">
        <v>268</v>
      </c>
      <c r="K16" s="25">
        <v>71.25</v>
      </c>
      <c r="L16" s="25"/>
      <c r="M16" s="25" t="s">
        <v>187</v>
      </c>
      <c r="N16" s="25" t="s">
        <v>187</v>
      </c>
      <c r="O16" s="25">
        <v>372</v>
      </c>
      <c r="P16" s="25"/>
      <c r="Q16" s="25" t="s">
        <v>187</v>
      </c>
      <c r="R16" s="25" t="s">
        <v>187</v>
      </c>
      <c r="S16" s="25">
        <v>131.4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103</v>
      </c>
      <c r="P17" s="25"/>
      <c r="Q17" s="25" t="s">
        <v>187</v>
      </c>
      <c r="R17" s="25" t="s">
        <v>187</v>
      </c>
      <c r="S17" s="25">
        <v>103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1196</v>
      </c>
      <c r="F18" s="26">
        <v>80</v>
      </c>
      <c r="G18" s="26">
        <v>67.08</v>
      </c>
      <c r="H18" s="26"/>
      <c r="I18" s="25">
        <v>437</v>
      </c>
      <c r="J18" s="26">
        <v>222</v>
      </c>
      <c r="K18" s="26">
        <v>507.54</v>
      </c>
      <c r="L18" s="26"/>
      <c r="M18" s="25">
        <v>285</v>
      </c>
      <c r="N18" s="26">
        <v>202</v>
      </c>
      <c r="O18" s="26">
        <v>707.98</v>
      </c>
      <c r="P18" s="26"/>
      <c r="Q18" s="25">
        <v>1918</v>
      </c>
      <c r="R18" s="26">
        <v>504</v>
      </c>
      <c r="S18" s="26">
        <v>262.67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109</v>
      </c>
      <c r="F20" s="35">
        <v>4</v>
      </c>
      <c r="G20" s="35">
        <v>37.49</v>
      </c>
      <c r="H20" s="35"/>
      <c r="I20" s="36">
        <v>43</v>
      </c>
      <c r="J20" s="35">
        <v>10</v>
      </c>
      <c r="K20" s="35">
        <v>227.53</v>
      </c>
      <c r="L20" s="35"/>
      <c r="M20" s="36">
        <v>81</v>
      </c>
      <c r="N20" s="35">
        <v>21</v>
      </c>
      <c r="O20" s="35">
        <v>256.59</v>
      </c>
      <c r="P20" s="35"/>
      <c r="Q20" s="36">
        <v>233</v>
      </c>
      <c r="R20" s="35">
        <v>35</v>
      </c>
      <c r="S20" s="35">
        <v>148.73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96</v>
      </c>
      <c r="F21" s="25">
        <v>9</v>
      </c>
      <c r="G21" s="25">
        <v>94.74</v>
      </c>
      <c r="H21" s="25"/>
      <c r="I21" s="25">
        <v>87</v>
      </c>
      <c r="J21" s="25">
        <v>53</v>
      </c>
      <c r="K21" s="25">
        <v>608.21</v>
      </c>
      <c r="L21" s="25"/>
      <c r="M21" s="25">
        <v>104</v>
      </c>
      <c r="N21" s="25">
        <v>73</v>
      </c>
      <c r="O21" s="25">
        <v>705.16</v>
      </c>
      <c r="P21" s="25"/>
      <c r="Q21" s="25">
        <v>287</v>
      </c>
      <c r="R21" s="25">
        <v>135</v>
      </c>
      <c r="S21" s="25">
        <v>471.59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80</v>
      </c>
      <c r="F22" s="25">
        <v>4</v>
      </c>
      <c r="G22" s="25">
        <v>50.78</v>
      </c>
      <c r="H22" s="25"/>
      <c r="I22" s="25">
        <v>89</v>
      </c>
      <c r="J22" s="25">
        <v>67</v>
      </c>
      <c r="K22" s="25">
        <v>748.52</v>
      </c>
      <c r="L22" s="25"/>
      <c r="M22" s="25">
        <v>183</v>
      </c>
      <c r="N22" s="25">
        <v>208</v>
      </c>
      <c r="O22" s="25">
        <v>1137.87</v>
      </c>
      <c r="P22" s="25"/>
      <c r="Q22" s="25">
        <v>352</v>
      </c>
      <c r="R22" s="25">
        <v>279</v>
      </c>
      <c r="S22" s="25">
        <v>792.36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12</v>
      </c>
      <c r="F23" s="25" t="s">
        <v>268</v>
      </c>
      <c r="G23" s="25">
        <v>4.75</v>
      </c>
      <c r="H23" s="25"/>
      <c r="I23" s="25">
        <v>102</v>
      </c>
      <c r="J23" s="25">
        <v>71</v>
      </c>
      <c r="K23" s="25">
        <v>697.23</v>
      </c>
      <c r="L23" s="25"/>
      <c r="M23" s="25">
        <v>211</v>
      </c>
      <c r="N23" s="25">
        <v>254</v>
      </c>
      <c r="O23" s="25">
        <v>1202.03</v>
      </c>
      <c r="P23" s="25"/>
      <c r="Q23" s="25">
        <v>325</v>
      </c>
      <c r="R23" s="25">
        <v>325</v>
      </c>
      <c r="S23" s="25">
        <v>999.39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117</v>
      </c>
      <c r="J24" s="25">
        <v>59</v>
      </c>
      <c r="K24" s="25">
        <v>506.94</v>
      </c>
      <c r="L24" s="25"/>
      <c r="M24" s="25">
        <v>226</v>
      </c>
      <c r="N24" s="25">
        <v>213</v>
      </c>
      <c r="O24" s="25">
        <v>941.83</v>
      </c>
      <c r="P24" s="25"/>
      <c r="Q24" s="25">
        <v>343</v>
      </c>
      <c r="R24" s="25">
        <v>272</v>
      </c>
      <c r="S24" s="25">
        <v>793.48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110</v>
      </c>
      <c r="J25" s="25">
        <v>34</v>
      </c>
      <c r="K25" s="25">
        <v>307</v>
      </c>
      <c r="L25" s="25"/>
      <c r="M25" s="25">
        <v>210</v>
      </c>
      <c r="N25" s="25">
        <v>141</v>
      </c>
      <c r="O25" s="25">
        <v>671.15</v>
      </c>
      <c r="P25" s="25"/>
      <c r="Q25" s="25">
        <v>320</v>
      </c>
      <c r="R25" s="25">
        <v>175</v>
      </c>
      <c r="S25" s="25">
        <v>545.97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118</v>
      </c>
      <c r="J26" s="25">
        <v>21</v>
      </c>
      <c r="K26" s="25">
        <v>182.17</v>
      </c>
      <c r="L26" s="25"/>
      <c r="M26" s="25">
        <v>245</v>
      </c>
      <c r="N26" s="25">
        <v>121</v>
      </c>
      <c r="O26" s="25">
        <v>495.79</v>
      </c>
      <c r="P26" s="25"/>
      <c r="Q26" s="25">
        <v>363</v>
      </c>
      <c r="R26" s="25">
        <v>143</v>
      </c>
      <c r="S26" s="25">
        <v>393.84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64</v>
      </c>
      <c r="J27" s="25">
        <v>4</v>
      </c>
      <c r="K27" s="25">
        <v>58.01</v>
      </c>
      <c r="L27" s="25"/>
      <c r="M27" s="25">
        <v>222</v>
      </c>
      <c r="N27" s="25">
        <v>60</v>
      </c>
      <c r="O27" s="25">
        <v>269.31</v>
      </c>
      <c r="P27" s="25"/>
      <c r="Q27" s="25">
        <v>286</v>
      </c>
      <c r="R27" s="25">
        <v>64</v>
      </c>
      <c r="S27" s="25">
        <v>222.03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164</v>
      </c>
      <c r="N28" s="25">
        <v>17</v>
      </c>
      <c r="O28" s="25">
        <v>105.63</v>
      </c>
      <c r="P28" s="25"/>
      <c r="Q28" s="25">
        <v>164</v>
      </c>
      <c r="R28" s="25">
        <v>17</v>
      </c>
      <c r="S28" s="25">
        <v>105.63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297</v>
      </c>
      <c r="F29" s="26">
        <v>17</v>
      </c>
      <c r="G29" s="26">
        <v>58.25</v>
      </c>
      <c r="H29" s="26"/>
      <c r="I29" s="25">
        <v>730</v>
      </c>
      <c r="J29" s="26">
        <v>319</v>
      </c>
      <c r="K29" s="26">
        <v>436.61</v>
      </c>
      <c r="L29" s="26"/>
      <c r="M29" s="25">
        <v>1646</v>
      </c>
      <c r="N29" s="26">
        <v>1108</v>
      </c>
      <c r="O29" s="26">
        <v>673.36</v>
      </c>
      <c r="P29" s="26"/>
      <c r="Q29" s="25">
        <v>2673</v>
      </c>
      <c r="R29" s="26">
        <v>1444</v>
      </c>
      <c r="S29" s="26">
        <v>540.36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15</v>
      </c>
      <c r="F31" s="35">
        <v>1</v>
      </c>
      <c r="G31" s="35">
        <v>47.76</v>
      </c>
      <c r="H31" s="35"/>
      <c r="I31" s="36">
        <v>168</v>
      </c>
      <c r="J31" s="35">
        <v>38</v>
      </c>
      <c r="K31" s="35">
        <v>225.8</v>
      </c>
      <c r="L31" s="35"/>
      <c r="M31" s="36">
        <v>136</v>
      </c>
      <c r="N31" s="35">
        <v>37</v>
      </c>
      <c r="O31" s="35">
        <v>275.36</v>
      </c>
      <c r="P31" s="35"/>
      <c r="Q31" s="36">
        <v>319</v>
      </c>
      <c r="R31" s="35">
        <v>76</v>
      </c>
      <c r="S31" s="35">
        <v>238.56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27</v>
      </c>
      <c r="F32" s="25">
        <v>3</v>
      </c>
      <c r="G32" s="25">
        <v>95.05</v>
      </c>
      <c r="H32" s="25"/>
      <c r="I32" s="25">
        <v>304</v>
      </c>
      <c r="J32" s="25">
        <v>187</v>
      </c>
      <c r="K32" s="25">
        <v>615.08</v>
      </c>
      <c r="L32" s="25"/>
      <c r="M32" s="25">
        <v>189</v>
      </c>
      <c r="N32" s="25">
        <v>136</v>
      </c>
      <c r="O32" s="25">
        <v>721.79</v>
      </c>
      <c r="P32" s="25"/>
      <c r="Q32" s="25">
        <v>520</v>
      </c>
      <c r="R32" s="25">
        <v>326</v>
      </c>
      <c r="S32" s="25">
        <v>626.86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19</v>
      </c>
      <c r="F33" s="25">
        <v>1</v>
      </c>
      <c r="G33" s="25">
        <v>38.25</v>
      </c>
      <c r="H33" s="25"/>
      <c r="I33" s="25">
        <v>318</v>
      </c>
      <c r="J33" s="25">
        <v>242</v>
      </c>
      <c r="K33" s="25">
        <v>761.6</v>
      </c>
      <c r="L33" s="25"/>
      <c r="M33" s="25">
        <v>276</v>
      </c>
      <c r="N33" s="25">
        <v>319</v>
      </c>
      <c r="O33" s="25">
        <v>1157.02</v>
      </c>
      <c r="P33" s="25"/>
      <c r="Q33" s="25">
        <v>613</v>
      </c>
      <c r="R33" s="25">
        <v>562</v>
      </c>
      <c r="S33" s="25">
        <v>917.22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348</v>
      </c>
      <c r="J34" s="25">
        <v>231</v>
      </c>
      <c r="K34" s="25">
        <v>663</v>
      </c>
      <c r="L34" s="25"/>
      <c r="M34" s="25">
        <v>288</v>
      </c>
      <c r="N34" s="25">
        <v>327</v>
      </c>
      <c r="O34" s="25">
        <v>1134.37</v>
      </c>
      <c r="P34" s="25"/>
      <c r="Q34" s="25">
        <v>636</v>
      </c>
      <c r="R34" s="25">
        <v>557</v>
      </c>
      <c r="S34" s="25">
        <v>876.45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355</v>
      </c>
      <c r="J35" s="25">
        <v>172</v>
      </c>
      <c r="K35" s="25">
        <v>485.44</v>
      </c>
      <c r="L35" s="25"/>
      <c r="M35" s="25">
        <v>292</v>
      </c>
      <c r="N35" s="25">
        <v>268</v>
      </c>
      <c r="O35" s="25">
        <v>919.51</v>
      </c>
      <c r="P35" s="25"/>
      <c r="Q35" s="25">
        <v>647</v>
      </c>
      <c r="R35" s="25">
        <v>441</v>
      </c>
      <c r="S35" s="25">
        <v>681.34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316</v>
      </c>
      <c r="J36" s="25">
        <v>101</v>
      </c>
      <c r="K36" s="25">
        <v>320.16</v>
      </c>
      <c r="L36" s="25"/>
      <c r="M36" s="25">
        <v>264</v>
      </c>
      <c r="N36" s="25">
        <v>176</v>
      </c>
      <c r="O36" s="25">
        <v>668.11</v>
      </c>
      <c r="P36" s="25"/>
      <c r="Q36" s="25">
        <v>580</v>
      </c>
      <c r="R36" s="25">
        <v>278</v>
      </c>
      <c r="S36" s="25">
        <v>478.54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247</v>
      </c>
      <c r="J37" s="25">
        <v>40</v>
      </c>
      <c r="K37" s="25">
        <v>161.32</v>
      </c>
      <c r="L37" s="25"/>
      <c r="M37" s="25">
        <v>185</v>
      </c>
      <c r="N37" s="25">
        <v>86</v>
      </c>
      <c r="O37" s="25">
        <v>462.97</v>
      </c>
      <c r="P37" s="25"/>
      <c r="Q37" s="25">
        <v>432</v>
      </c>
      <c r="R37" s="25">
        <v>125</v>
      </c>
      <c r="S37" s="25">
        <v>290.5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72</v>
      </c>
      <c r="J38" s="25">
        <v>3</v>
      </c>
      <c r="K38" s="25">
        <v>44.69</v>
      </c>
      <c r="L38" s="25"/>
      <c r="M38" s="25" t="s">
        <v>187</v>
      </c>
      <c r="N38" s="25" t="s">
        <v>187</v>
      </c>
      <c r="O38" s="25">
        <v>245.1</v>
      </c>
      <c r="P38" s="25"/>
      <c r="Q38" s="25" t="s">
        <v>187</v>
      </c>
      <c r="R38" s="25" t="s">
        <v>187</v>
      </c>
      <c r="S38" s="25">
        <v>167.52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81.38</v>
      </c>
      <c r="P39" s="25"/>
      <c r="Q39" s="25" t="s">
        <v>187</v>
      </c>
      <c r="R39" s="25" t="s">
        <v>187</v>
      </c>
      <c r="S39" s="25">
        <v>81.38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61</v>
      </c>
      <c r="F40" s="26">
        <v>4</v>
      </c>
      <c r="G40" s="26">
        <v>65.73</v>
      </c>
      <c r="H40" s="26"/>
      <c r="I40" s="25">
        <v>2128</v>
      </c>
      <c r="J40" s="26">
        <v>1014</v>
      </c>
      <c r="K40" s="26">
        <v>476.69</v>
      </c>
      <c r="L40" s="26"/>
      <c r="M40" s="25">
        <v>1794</v>
      </c>
      <c r="N40" s="26">
        <v>1382</v>
      </c>
      <c r="O40" s="26">
        <v>770.59</v>
      </c>
      <c r="P40" s="26"/>
      <c r="Q40" s="25">
        <v>3983</v>
      </c>
      <c r="R40" s="26">
        <v>2401</v>
      </c>
      <c r="S40" s="26">
        <v>602.77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567</v>
      </c>
      <c r="F42" s="35">
        <v>26</v>
      </c>
      <c r="G42" s="35">
        <v>45.05</v>
      </c>
      <c r="H42" s="35"/>
      <c r="I42" s="36">
        <v>318</v>
      </c>
      <c r="J42" s="35">
        <v>71</v>
      </c>
      <c r="K42" s="35">
        <v>224.08</v>
      </c>
      <c r="L42" s="35"/>
      <c r="M42" s="36">
        <v>301</v>
      </c>
      <c r="N42" s="35">
        <v>82</v>
      </c>
      <c r="O42" s="35">
        <v>271</v>
      </c>
      <c r="P42" s="35"/>
      <c r="Q42" s="36">
        <v>1186</v>
      </c>
      <c r="R42" s="35">
        <v>178</v>
      </c>
      <c r="S42" s="35">
        <v>150.4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670</v>
      </c>
      <c r="F43" s="25">
        <v>65</v>
      </c>
      <c r="G43" s="25">
        <v>97.57</v>
      </c>
      <c r="H43" s="25"/>
      <c r="I43" s="25">
        <v>535</v>
      </c>
      <c r="J43" s="25">
        <v>324</v>
      </c>
      <c r="K43" s="25">
        <v>606.13</v>
      </c>
      <c r="L43" s="25"/>
      <c r="M43" s="25">
        <v>374</v>
      </c>
      <c r="N43" s="25">
        <v>267</v>
      </c>
      <c r="O43" s="25">
        <v>715.18</v>
      </c>
      <c r="P43" s="25"/>
      <c r="Q43" s="25">
        <v>1579</v>
      </c>
      <c r="R43" s="25">
        <v>657</v>
      </c>
      <c r="S43" s="25">
        <v>416.17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305</v>
      </c>
      <c r="F44" s="25">
        <v>11</v>
      </c>
      <c r="G44" s="25">
        <v>34.63</v>
      </c>
      <c r="H44" s="25"/>
      <c r="I44" s="25">
        <v>485</v>
      </c>
      <c r="J44" s="25">
        <v>367</v>
      </c>
      <c r="K44" s="25">
        <v>756.36</v>
      </c>
      <c r="L44" s="25"/>
      <c r="M44" s="25">
        <v>514</v>
      </c>
      <c r="N44" s="25">
        <v>590</v>
      </c>
      <c r="O44" s="25">
        <v>1148.35</v>
      </c>
      <c r="P44" s="25"/>
      <c r="Q44" s="25">
        <v>1304</v>
      </c>
      <c r="R44" s="25">
        <v>968</v>
      </c>
      <c r="S44" s="25">
        <v>742.07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12</v>
      </c>
      <c r="F45" s="25" t="s">
        <v>268</v>
      </c>
      <c r="G45" s="25">
        <v>4.75</v>
      </c>
      <c r="H45" s="25"/>
      <c r="I45" s="25">
        <v>502</v>
      </c>
      <c r="J45" s="25">
        <v>338</v>
      </c>
      <c r="K45" s="25">
        <v>672.7</v>
      </c>
      <c r="L45" s="25"/>
      <c r="M45" s="25">
        <v>520</v>
      </c>
      <c r="N45" s="25">
        <v>606</v>
      </c>
      <c r="O45" s="25">
        <v>1164.62</v>
      </c>
      <c r="P45" s="25"/>
      <c r="Q45" s="25">
        <v>1034</v>
      </c>
      <c r="R45" s="25">
        <v>943</v>
      </c>
      <c r="S45" s="25">
        <v>912.34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494</v>
      </c>
      <c r="J46" s="25">
        <v>243</v>
      </c>
      <c r="K46" s="25">
        <v>492.4</v>
      </c>
      <c r="L46" s="25"/>
      <c r="M46" s="25">
        <v>538</v>
      </c>
      <c r="N46" s="25">
        <v>500</v>
      </c>
      <c r="O46" s="25">
        <v>929.63</v>
      </c>
      <c r="P46" s="25"/>
      <c r="Q46" s="25">
        <v>1032</v>
      </c>
      <c r="R46" s="25">
        <v>743</v>
      </c>
      <c r="S46" s="25">
        <v>720.34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441</v>
      </c>
      <c r="J47" s="25">
        <v>140</v>
      </c>
      <c r="K47" s="25">
        <v>318.39</v>
      </c>
      <c r="L47" s="25"/>
      <c r="M47" s="25">
        <v>485</v>
      </c>
      <c r="N47" s="25">
        <v>325</v>
      </c>
      <c r="O47" s="25">
        <v>670.44</v>
      </c>
      <c r="P47" s="25"/>
      <c r="Q47" s="25">
        <v>926</v>
      </c>
      <c r="R47" s="25">
        <v>466</v>
      </c>
      <c r="S47" s="25">
        <v>502.78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380</v>
      </c>
      <c r="J48" s="25">
        <v>64</v>
      </c>
      <c r="K48" s="25">
        <v>168.36</v>
      </c>
      <c r="L48" s="25"/>
      <c r="M48" s="25">
        <v>441</v>
      </c>
      <c r="N48" s="25">
        <v>213</v>
      </c>
      <c r="O48" s="25">
        <v>482.45</v>
      </c>
      <c r="P48" s="25"/>
      <c r="Q48" s="25">
        <v>821</v>
      </c>
      <c r="R48" s="25">
        <v>277</v>
      </c>
      <c r="S48" s="25">
        <v>337.07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140</v>
      </c>
      <c r="J49" s="25">
        <v>7</v>
      </c>
      <c r="K49" s="25">
        <v>51.53</v>
      </c>
      <c r="L49" s="25"/>
      <c r="M49" s="25">
        <v>337</v>
      </c>
      <c r="N49" s="25">
        <v>88</v>
      </c>
      <c r="O49" s="25">
        <v>261.43</v>
      </c>
      <c r="P49" s="25"/>
      <c r="Q49" s="25">
        <v>477</v>
      </c>
      <c r="R49" s="25">
        <v>95</v>
      </c>
      <c r="S49" s="25">
        <v>199.82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215</v>
      </c>
      <c r="N50" s="25">
        <v>21</v>
      </c>
      <c r="O50" s="25">
        <v>99.98</v>
      </c>
      <c r="P50" s="25"/>
      <c r="Q50" s="25">
        <v>215</v>
      </c>
      <c r="R50" s="25">
        <v>21</v>
      </c>
      <c r="S50" s="25">
        <v>99.98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1554</v>
      </c>
      <c r="F51" s="28">
        <v>102</v>
      </c>
      <c r="G51" s="28">
        <v>65.34</v>
      </c>
      <c r="H51" s="28"/>
      <c r="I51" s="27">
        <v>3295</v>
      </c>
      <c r="J51" s="28">
        <v>1555</v>
      </c>
      <c r="K51" s="28">
        <v>471.9</v>
      </c>
      <c r="L51" s="28"/>
      <c r="M51" s="27">
        <v>3725</v>
      </c>
      <c r="N51" s="28">
        <v>2693</v>
      </c>
      <c r="O51" s="28">
        <v>722.84</v>
      </c>
      <c r="P51" s="28"/>
      <c r="Q51" s="27">
        <v>8574</v>
      </c>
      <c r="R51" s="28">
        <v>4349</v>
      </c>
      <c r="S51" s="28">
        <v>507.23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244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workbookViewId="0" topLeftCell="A1">
      <selection activeCell="A1" sqref="A1"/>
    </sheetView>
  </sheetViews>
  <sheetFormatPr defaultColWidth="8.88671875" defaultRowHeight="15"/>
  <cols>
    <col min="1" max="1" width="18.21484375" style="1" customWidth="1"/>
    <col min="2" max="2" width="16.99609375" style="1" customWidth="1"/>
    <col min="3" max="3" width="7.88671875" style="1" customWidth="1"/>
    <col min="4" max="4" width="7.4453125" style="1" customWidth="1"/>
    <col min="5" max="5" width="3.77734375" style="1" customWidth="1"/>
    <col min="6" max="6" width="6.6640625" style="1" customWidth="1"/>
    <col min="7" max="7" width="6.88671875" style="1" customWidth="1"/>
    <col min="8" max="8" width="10.6640625" style="1" customWidth="1"/>
    <col min="9" max="16384" width="9.6640625" style="1" customWidth="1"/>
  </cols>
  <sheetData>
    <row r="1" spans="1:9" ht="12.75" customHeight="1">
      <c r="A1" s="89" t="s">
        <v>138</v>
      </c>
      <c r="B1" s="91"/>
      <c r="C1" s="92" t="s">
        <v>269</v>
      </c>
      <c r="D1" s="92"/>
      <c r="E1" s="87" t="s">
        <v>251</v>
      </c>
      <c r="F1" s="92" t="s">
        <v>146</v>
      </c>
      <c r="G1" s="92"/>
      <c r="H1" s="91"/>
      <c r="I1" s="52"/>
    </row>
    <row r="2" spans="1:8" ht="12.75" customHeight="1">
      <c r="A2" s="90" t="s">
        <v>139</v>
      </c>
      <c r="B2" s="87" t="s">
        <v>140</v>
      </c>
      <c r="C2" s="93" t="s">
        <v>104</v>
      </c>
      <c r="D2" s="93" t="s">
        <v>145</v>
      </c>
      <c r="E2" s="87"/>
      <c r="F2" s="93" t="s">
        <v>267</v>
      </c>
      <c r="G2" s="93" t="s">
        <v>145</v>
      </c>
      <c r="H2" s="93" t="s">
        <v>147</v>
      </c>
    </row>
    <row r="3" spans="1:8" ht="12.75" customHeight="1">
      <c r="A3" s="90" t="s">
        <v>239</v>
      </c>
      <c r="B3" s="65" t="s">
        <v>141</v>
      </c>
      <c r="C3" s="73">
        <v>296724</v>
      </c>
      <c r="D3" s="94">
        <v>22.208084975166678</v>
      </c>
      <c r="E3" s="98"/>
      <c r="F3" s="73">
        <v>20400</v>
      </c>
      <c r="G3" s="94">
        <v>3.078566836591483</v>
      </c>
      <c r="H3" s="73">
        <v>68.75</v>
      </c>
    </row>
    <row r="4" spans="1:8" ht="12.75" customHeight="1">
      <c r="A4" s="55"/>
      <c r="B4" s="65" t="s">
        <v>142</v>
      </c>
      <c r="C4" s="73">
        <v>524442</v>
      </c>
      <c r="D4" s="94">
        <v>39.2514676957252</v>
      </c>
      <c r="E4" s="98"/>
      <c r="F4" s="73">
        <v>254961</v>
      </c>
      <c r="G4" s="94">
        <v>38.47619996197065</v>
      </c>
      <c r="H4" s="73">
        <v>486.15</v>
      </c>
    </row>
    <row r="5" spans="1:8" ht="12.75" customHeight="1">
      <c r="A5" s="55"/>
      <c r="B5" s="65" t="s">
        <v>143</v>
      </c>
      <c r="C5" s="73">
        <v>514942</v>
      </c>
      <c r="D5" s="94">
        <v>38.540447329108126</v>
      </c>
      <c r="E5" s="98"/>
      <c r="F5" s="73">
        <v>387284</v>
      </c>
      <c r="G5" s="94">
        <v>58.445082291298824</v>
      </c>
      <c r="H5" s="73">
        <v>752.09</v>
      </c>
    </row>
    <row r="6" spans="1:8" ht="12.75" customHeight="1" thickBot="1">
      <c r="A6" s="55"/>
      <c r="B6" s="95" t="s">
        <v>144</v>
      </c>
      <c r="C6" s="96">
        <v>1336108</v>
      </c>
      <c r="D6" s="97">
        <v>100</v>
      </c>
      <c r="E6" s="100"/>
      <c r="F6" s="96">
        <v>662646</v>
      </c>
      <c r="G6" s="97">
        <v>100</v>
      </c>
      <c r="H6" s="96">
        <v>495.95</v>
      </c>
    </row>
    <row r="7" spans="1:8" ht="12.75" customHeight="1">
      <c r="A7" s="55"/>
      <c r="B7" s="53"/>
      <c r="C7" s="53"/>
      <c r="D7" s="53"/>
      <c r="E7" s="53"/>
      <c r="F7" s="53"/>
      <c r="G7" s="53"/>
      <c r="H7" s="53"/>
    </row>
    <row r="13" ht="12.75">
      <c r="A13" s="55"/>
    </row>
  </sheetData>
  <printOptions/>
  <pageMargins left="1" right="1" top="1" bottom="1" header="0" footer="0"/>
  <pageSetup fitToHeight="1" fitToWidth="1" horizontalDpi="1200" verticalDpi="1200" orientation="portrait" scale="8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220</v>
      </c>
      <c r="F9" s="35">
        <v>10</v>
      </c>
      <c r="G9" s="35">
        <v>45.99</v>
      </c>
      <c r="H9" s="35"/>
      <c r="I9" s="36">
        <v>25</v>
      </c>
      <c r="J9" s="35">
        <v>6</v>
      </c>
      <c r="K9" s="35">
        <v>241.76</v>
      </c>
      <c r="L9" s="35"/>
      <c r="M9" s="36">
        <v>18</v>
      </c>
      <c r="N9" s="35">
        <v>5</v>
      </c>
      <c r="O9" s="35">
        <v>288.5</v>
      </c>
      <c r="P9" s="35"/>
      <c r="Q9" s="36">
        <v>263</v>
      </c>
      <c r="R9" s="35">
        <v>21</v>
      </c>
      <c r="S9" s="35">
        <v>81.2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263</v>
      </c>
      <c r="F10" s="25">
        <v>27</v>
      </c>
      <c r="G10" s="25">
        <v>101.56</v>
      </c>
      <c r="H10" s="25"/>
      <c r="I10" s="25">
        <v>41</v>
      </c>
      <c r="J10" s="25">
        <v>24</v>
      </c>
      <c r="K10" s="25">
        <v>588.82</v>
      </c>
      <c r="L10" s="25"/>
      <c r="M10" s="25">
        <v>23</v>
      </c>
      <c r="N10" s="25">
        <v>16</v>
      </c>
      <c r="O10" s="25">
        <v>689.73</v>
      </c>
      <c r="P10" s="25"/>
      <c r="Q10" s="25">
        <v>327</v>
      </c>
      <c r="R10" s="25">
        <v>67</v>
      </c>
      <c r="S10" s="25">
        <v>204.02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100</v>
      </c>
      <c r="F11" s="25">
        <v>3</v>
      </c>
      <c r="G11" s="25">
        <v>30.31</v>
      </c>
      <c r="H11" s="25"/>
      <c r="I11" s="25">
        <v>37</v>
      </c>
      <c r="J11" s="25">
        <v>27</v>
      </c>
      <c r="K11" s="25">
        <v>727.18</v>
      </c>
      <c r="L11" s="25"/>
      <c r="M11" s="25">
        <v>20</v>
      </c>
      <c r="N11" s="25">
        <v>23</v>
      </c>
      <c r="O11" s="25">
        <v>1129.05</v>
      </c>
      <c r="P11" s="25"/>
      <c r="Q11" s="25">
        <v>157</v>
      </c>
      <c r="R11" s="25">
        <v>53</v>
      </c>
      <c r="S11" s="25">
        <v>334.5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25</v>
      </c>
      <c r="J12" s="25">
        <v>17</v>
      </c>
      <c r="K12" s="25">
        <v>688.64</v>
      </c>
      <c r="L12" s="25"/>
      <c r="M12" s="25">
        <v>11</v>
      </c>
      <c r="N12" s="25">
        <v>13</v>
      </c>
      <c r="O12" s="25">
        <v>1184.36</v>
      </c>
      <c r="P12" s="25"/>
      <c r="Q12" s="25">
        <v>36</v>
      </c>
      <c r="R12" s="25">
        <v>30</v>
      </c>
      <c r="S12" s="25">
        <v>840.11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24</v>
      </c>
      <c r="J13" s="25">
        <v>12</v>
      </c>
      <c r="K13" s="25">
        <v>499.28</v>
      </c>
      <c r="L13" s="25"/>
      <c r="M13" s="25">
        <v>9</v>
      </c>
      <c r="N13" s="25">
        <v>9</v>
      </c>
      <c r="O13" s="25">
        <v>1009</v>
      </c>
      <c r="P13" s="25"/>
      <c r="Q13" s="25">
        <v>33</v>
      </c>
      <c r="R13" s="25">
        <v>21</v>
      </c>
      <c r="S13" s="25">
        <v>638.3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12</v>
      </c>
      <c r="J14" s="25">
        <v>4</v>
      </c>
      <c r="K14" s="25">
        <v>347.65</v>
      </c>
      <c r="L14" s="25"/>
      <c r="M14" s="25">
        <v>5</v>
      </c>
      <c r="N14" s="25">
        <v>4</v>
      </c>
      <c r="O14" s="25">
        <v>750.6</v>
      </c>
      <c r="P14" s="25"/>
      <c r="Q14" s="25">
        <v>17</v>
      </c>
      <c r="R14" s="25">
        <v>8</v>
      </c>
      <c r="S14" s="25">
        <v>466.17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217.33</v>
      </c>
      <c r="L15" s="25"/>
      <c r="M15" s="25" t="s">
        <v>187</v>
      </c>
      <c r="N15" s="25" t="s">
        <v>187</v>
      </c>
      <c r="O15" s="25">
        <v>527.33</v>
      </c>
      <c r="P15" s="25"/>
      <c r="Q15" s="25">
        <v>6</v>
      </c>
      <c r="R15" s="25">
        <v>2</v>
      </c>
      <c r="S15" s="25">
        <v>372.33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69.33</v>
      </c>
      <c r="L16" s="25"/>
      <c r="M16" s="25" t="s">
        <v>187</v>
      </c>
      <c r="N16" s="25" t="s">
        <v>187</v>
      </c>
      <c r="O16" s="25">
        <v>296</v>
      </c>
      <c r="P16" s="25"/>
      <c r="Q16" s="25">
        <v>5</v>
      </c>
      <c r="R16" s="25">
        <v>1</v>
      </c>
      <c r="S16" s="25">
        <v>160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583</v>
      </c>
      <c r="F18" s="26">
        <v>40</v>
      </c>
      <c r="G18" s="26">
        <v>68.37</v>
      </c>
      <c r="H18" s="26"/>
      <c r="I18" s="25">
        <v>170</v>
      </c>
      <c r="J18" s="26">
        <v>91</v>
      </c>
      <c r="K18" s="26">
        <v>537.19</v>
      </c>
      <c r="L18" s="26"/>
      <c r="M18" s="25">
        <v>91</v>
      </c>
      <c r="N18" s="26">
        <v>72</v>
      </c>
      <c r="O18" s="26">
        <v>787.62</v>
      </c>
      <c r="P18" s="26"/>
      <c r="Q18" s="25">
        <v>844</v>
      </c>
      <c r="R18" s="26">
        <v>203</v>
      </c>
      <c r="S18" s="26">
        <v>240.35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52</v>
      </c>
      <c r="F20" s="35">
        <v>2</v>
      </c>
      <c r="G20" s="35">
        <v>43.58</v>
      </c>
      <c r="H20" s="35"/>
      <c r="I20" s="36">
        <v>17</v>
      </c>
      <c r="J20" s="35">
        <v>3</v>
      </c>
      <c r="K20" s="35">
        <v>178.54</v>
      </c>
      <c r="L20" s="35"/>
      <c r="M20" s="36">
        <v>23</v>
      </c>
      <c r="N20" s="35">
        <v>6</v>
      </c>
      <c r="O20" s="35">
        <v>282.13</v>
      </c>
      <c r="P20" s="35"/>
      <c r="Q20" s="36">
        <v>92</v>
      </c>
      <c r="R20" s="35">
        <v>12</v>
      </c>
      <c r="S20" s="35">
        <v>128.16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 t="s">
        <v>187</v>
      </c>
      <c r="F21" s="25" t="s">
        <v>187</v>
      </c>
      <c r="G21" s="25">
        <v>94.79</v>
      </c>
      <c r="H21" s="25"/>
      <c r="I21" s="25" t="s">
        <v>187</v>
      </c>
      <c r="J21" s="25">
        <v>18</v>
      </c>
      <c r="K21" s="25">
        <v>687.51</v>
      </c>
      <c r="L21" s="25"/>
      <c r="M21" s="25">
        <v>34</v>
      </c>
      <c r="N21" s="25">
        <v>25</v>
      </c>
      <c r="O21" s="25">
        <v>732.26</v>
      </c>
      <c r="P21" s="25"/>
      <c r="Q21" s="25">
        <v>89</v>
      </c>
      <c r="R21" s="25">
        <v>46</v>
      </c>
      <c r="S21" s="25">
        <v>511.47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44</v>
      </c>
      <c r="F22" s="25">
        <v>2</v>
      </c>
      <c r="G22" s="25">
        <v>48.59</v>
      </c>
      <c r="H22" s="25"/>
      <c r="I22" s="25">
        <v>41</v>
      </c>
      <c r="J22" s="25">
        <v>31</v>
      </c>
      <c r="K22" s="25">
        <v>757.71</v>
      </c>
      <c r="L22" s="25"/>
      <c r="M22" s="25">
        <v>78</v>
      </c>
      <c r="N22" s="25">
        <v>89</v>
      </c>
      <c r="O22" s="25">
        <v>1142.3</v>
      </c>
      <c r="P22" s="25"/>
      <c r="Q22" s="25">
        <v>163</v>
      </c>
      <c r="R22" s="25">
        <v>122</v>
      </c>
      <c r="S22" s="25">
        <v>750.33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4</v>
      </c>
      <c r="H23" s="25"/>
      <c r="I23" s="25" t="s">
        <v>187</v>
      </c>
      <c r="J23" s="25" t="s">
        <v>187</v>
      </c>
      <c r="K23" s="25">
        <v>683.63</v>
      </c>
      <c r="L23" s="25"/>
      <c r="M23" s="25">
        <v>95</v>
      </c>
      <c r="N23" s="25">
        <v>108</v>
      </c>
      <c r="O23" s="25">
        <v>1141.32</v>
      </c>
      <c r="P23" s="25"/>
      <c r="Q23" s="25">
        <v>162</v>
      </c>
      <c r="R23" s="25">
        <v>154</v>
      </c>
      <c r="S23" s="25">
        <v>947.83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56</v>
      </c>
      <c r="J24" s="25">
        <v>26</v>
      </c>
      <c r="K24" s="25">
        <v>466.01</v>
      </c>
      <c r="L24" s="25"/>
      <c r="M24" s="25">
        <v>91</v>
      </c>
      <c r="N24" s="25">
        <v>87</v>
      </c>
      <c r="O24" s="25">
        <v>959.92</v>
      </c>
      <c r="P24" s="25"/>
      <c r="Q24" s="25">
        <v>147</v>
      </c>
      <c r="R24" s="25">
        <v>113</v>
      </c>
      <c r="S24" s="25">
        <v>771.76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49</v>
      </c>
      <c r="J25" s="25">
        <v>17</v>
      </c>
      <c r="K25" s="25">
        <v>345.11</v>
      </c>
      <c r="L25" s="25"/>
      <c r="M25" s="25">
        <v>122</v>
      </c>
      <c r="N25" s="25">
        <v>85</v>
      </c>
      <c r="O25" s="25">
        <v>695.36</v>
      </c>
      <c r="P25" s="25"/>
      <c r="Q25" s="25">
        <v>171</v>
      </c>
      <c r="R25" s="25">
        <v>102</v>
      </c>
      <c r="S25" s="25">
        <v>594.99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168.27</v>
      </c>
      <c r="L26" s="25"/>
      <c r="M26" s="25" t="s">
        <v>187</v>
      </c>
      <c r="N26" s="25" t="s">
        <v>187</v>
      </c>
      <c r="O26" s="25">
        <v>467.5</v>
      </c>
      <c r="P26" s="25"/>
      <c r="Q26" s="25">
        <v>163</v>
      </c>
      <c r="R26" s="25">
        <v>60</v>
      </c>
      <c r="S26" s="25">
        <v>368.37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66.87</v>
      </c>
      <c r="L27" s="25"/>
      <c r="M27" s="25" t="s">
        <v>187</v>
      </c>
      <c r="N27" s="25" t="s">
        <v>187</v>
      </c>
      <c r="O27" s="25">
        <v>260.45</v>
      </c>
      <c r="P27" s="25"/>
      <c r="Q27" s="25">
        <v>155</v>
      </c>
      <c r="R27" s="25">
        <v>34</v>
      </c>
      <c r="S27" s="25">
        <v>220.48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78</v>
      </c>
      <c r="N28" s="25">
        <v>8</v>
      </c>
      <c r="O28" s="25">
        <v>99.05</v>
      </c>
      <c r="P28" s="25"/>
      <c r="Q28" s="25">
        <v>78</v>
      </c>
      <c r="R28" s="25">
        <v>8</v>
      </c>
      <c r="S28" s="25">
        <v>99.05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126</v>
      </c>
      <c r="F29" s="26">
        <v>7</v>
      </c>
      <c r="G29" s="26">
        <v>56.8</v>
      </c>
      <c r="H29" s="26"/>
      <c r="I29" s="25">
        <v>341</v>
      </c>
      <c r="J29" s="26">
        <v>151</v>
      </c>
      <c r="K29" s="26">
        <v>443.78</v>
      </c>
      <c r="L29" s="26"/>
      <c r="M29" s="25">
        <v>753</v>
      </c>
      <c r="N29" s="26">
        <v>492</v>
      </c>
      <c r="O29" s="26">
        <v>653.14</v>
      </c>
      <c r="P29" s="26"/>
      <c r="Q29" s="25">
        <v>1220</v>
      </c>
      <c r="R29" s="26">
        <v>650</v>
      </c>
      <c r="S29" s="26">
        <v>533.04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3</v>
      </c>
      <c r="F31" s="35" t="s">
        <v>268</v>
      </c>
      <c r="G31" s="35">
        <v>33.46</v>
      </c>
      <c r="H31" s="35"/>
      <c r="I31" s="36">
        <v>54</v>
      </c>
      <c r="J31" s="35">
        <v>11</v>
      </c>
      <c r="K31" s="35">
        <v>204.58</v>
      </c>
      <c r="L31" s="35"/>
      <c r="M31" s="36">
        <v>40</v>
      </c>
      <c r="N31" s="35">
        <v>12</v>
      </c>
      <c r="O31" s="35">
        <v>291.32</v>
      </c>
      <c r="P31" s="35"/>
      <c r="Q31" s="36">
        <v>97</v>
      </c>
      <c r="R31" s="35">
        <v>23</v>
      </c>
      <c r="S31" s="35">
        <v>235.06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4</v>
      </c>
      <c r="F32" s="25" t="s">
        <v>268</v>
      </c>
      <c r="G32" s="25">
        <v>86.52</v>
      </c>
      <c r="H32" s="25"/>
      <c r="I32" s="25">
        <v>95</v>
      </c>
      <c r="J32" s="25">
        <v>61</v>
      </c>
      <c r="K32" s="25">
        <v>645.29</v>
      </c>
      <c r="L32" s="25"/>
      <c r="M32" s="25">
        <v>64</v>
      </c>
      <c r="N32" s="25">
        <v>47</v>
      </c>
      <c r="O32" s="25">
        <v>738.98</v>
      </c>
      <c r="P32" s="25"/>
      <c r="Q32" s="25">
        <v>163</v>
      </c>
      <c r="R32" s="25">
        <v>109</v>
      </c>
      <c r="S32" s="25">
        <v>668.36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6</v>
      </c>
      <c r="F33" s="25" t="s">
        <v>268</v>
      </c>
      <c r="G33" s="25">
        <v>40.58</v>
      </c>
      <c r="H33" s="25"/>
      <c r="I33" s="25">
        <v>135</v>
      </c>
      <c r="J33" s="25">
        <v>101</v>
      </c>
      <c r="K33" s="25">
        <v>746.23</v>
      </c>
      <c r="L33" s="25"/>
      <c r="M33" s="25">
        <v>92</v>
      </c>
      <c r="N33" s="25">
        <v>106</v>
      </c>
      <c r="O33" s="25">
        <v>1146.91</v>
      </c>
      <c r="P33" s="25"/>
      <c r="Q33" s="25">
        <v>233</v>
      </c>
      <c r="R33" s="25">
        <v>207</v>
      </c>
      <c r="S33" s="25">
        <v>886.27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158</v>
      </c>
      <c r="J34" s="25">
        <v>103</v>
      </c>
      <c r="K34" s="25">
        <v>653.98</v>
      </c>
      <c r="L34" s="25"/>
      <c r="M34" s="25">
        <v>100</v>
      </c>
      <c r="N34" s="25">
        <v>117</v>
      </c>
      <c r="O34" s="25">
        <v>1168.54</v>
      </c>
      <c r="P34" s="25"/>
      <c r="Q34" s="25">
        <v>258</v>
      </c>
      <c r="R34" s="25">
        <v>220</v>
      </c>
      <c r="S34" s="25">
        <v>853.42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160</v>
      </c>
      <c r="J35" s="25">
        <v>78</v>
      </c>
      <c r="K35" s="25">
        <v>485.93</v>
      </c>
      <c r="L35" s="25"/>
      <c r="M35" s="25">
        <v>117</v>
      </c>
      <c r="N35" s="25">
        <v>106</v>
      </c>
      <c r="O35" s="25">
        <v>909.3</v>
      </c>
      <c r="P35" s="25"/>
      <c r="Q35" s="25">
        <v>277</v>
      </c>
      <c r="R35" s="25">
        <v>184</v>
      </c>
      <c r="S35" s="25">
        <v>664.76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150</v>
      </c>
      <c r="J36" s="25">
        <v>49</v>
      </c>
      <c r="K36" s="25">
        <v>328.86</v>
      </c>
      <c r="L36" s="25"/>
      <c r="M36" s="25">
        <v>104</v>
      </c>
      <c r="N36" s="25">
        <v>72</v>
      </c>
      <c r="O36" s="25">
        <v>693.3</v>
      </c>
      <c r="P36" s="25"/>
      <c r="Q36" s="25">
        <v>254</v>
      </c>
      <c r="R36" s="25">
        <v>121</v>
      </c>
      <c r="S36" s="25">
        <v>478.08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124</v>
      </c>
      <c r="J37" s="25">
        <v>18</v>
      </c>
      <c r="K37" s="25">
        <v>148.12</v>
      </c>
      <c r="L37" s="25"/>
      <c r="M37" s="25">
        <v>82</v>
      </c>
      <c r="N37" s="25">
        <v>38</v>
      </c>
      <c r="O37" s="25">
        <v>460.87</v>
      </c>
      <c r="P37" s="25"/>
      <c r="Q37" s="25">
        <v>206</v>
      </c>
      <c r="R37" s="25">
        <v>56</v>
      </c>
      <c r="S37" s="25">
        <v>272.62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38</v>
      </c>
      <c r="J38" s="25">
        <v>2</v>
      </c>
      <c r="K38" s="25">
        <v>44.71</v>
      </c>
      <c r="L38" s="25"/>
      <c r="M38" s="25">
        <v>63</v>
      </c>
      <c r="N38" s="25">
        <v>16</v>
      </c>
      <c r="O38" s="25">
        <v>248.56</v>
      </c>
      <c r="P38" s="25"/>
      <c r="Q38" s="25">
        <v>101</v>
      </c>
      <c r="R38" s="25">
        <v>17</v>
      </c>
      <c r="S38" s="25">
        <v>171.86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25</v>
      </c>
      <c r="N39" s="25">
        <v>2</v>
      </c>
      <c r="O39" s="25">
        <v>87.12</v>
      </c>
      <c r="P39" s="25"/>
      <c r="Q39" s="25">
        <v>25</v>
      </c>
      <c r="R39" s="25">
        <v>2</v>
      </c>
      <c r="S39" s="25">
        <v>87.12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13</v>
      </c>
      <c r="F40" s="26">
        <v>1</v>
      </c>
      <c r="G40" s="26">
        <v>53.07</v>
      </c>
      <c r="H40" s="26"/>
      <c r="I40" s="25">
        <v>914</v>
      </c>
      <c r="J40" s="26">
        <v>424</v>
      </c>
      <c r="K40" s="26">
        <v>463.42</v>
      </c>
      <c r="L40" s="26"/>
      <c r="M40" s="25">
        <v>687</v>
      </c>
      <c r="N40" s="26">
        <v>515</v>
      </c>
      <c r="O40" s="26">
        <v>750.27</v>
      </c>
      <c r="P40" s="26"/>
      <c r="Q40" s="25">
        <v>1614</v>
      </c>
      <c r="R40" s="26">
        <v>940</v>
      </c>
      <c r="S40" s="26">
        <v>582.21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275</v>
      </c>
      <c r="F42" s="35">
        <v>12</v>
      </c>
      <c r="G42" s="35">
        <v>45.4</v>
      </c>
      <c r="H42" s="35"/>
      <c r="I42" s="36">
        <v>96</v>
      </c>
      <c r="J42" s="35">
        <v>20</v>
      </c>
      <c r="K42" s="35">
        <v>209.65</v>
      </c>
      <c r="L42" s="35"/>
      <c r="M42" s="36">
        <v>81</v>
      </c>
      <c r="N42" s="35">
        <v>23</v>
      </c>
      <c r="O42" s="35">
        <v>288.08</v>
      </c>
      <c r="P42" s="35"/>
      <c r="Q42" s="36">
        <v>452</v>
      </c>
      <c r="R42" s="35">
        <v>56</v>
      </c>
      <c r="S42" s="35">
        <v>123.78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 t="s">
        <v>187</v>
      </c>
      <c r="F43" s="25" t="s">
        <v>187</v>
      </c>
      <c r="G43" s="25">
        <v>100.69</v>
      </c>
      <c r="H43" s="25"/>
      <c r="I43" s="25" t="s">
        <v>187</v>
      </c>
      <c r="J43" s="25" t="s">
        <v>187</v>
      </c>
      <c r="K43" s="25">
        <v>637.77</v>
      </c>
      <c r="L43" s="25"/>
      <c r="M43" s="25">
        <v>121</v>
      </c>
      <c r="N43" s="25">
        <v>88</v>
      </c>
      <c r="O43" s="25">
        <v>727.73</v>
      </c>
      <c r="P43" s="25"/>
      <c r="Q43" s="25">
        <v>579</v>
      </c>
      <c r="R43" s="25">
        <v>221</v>
      </c>
      <c r="S43" s="25">
        <v>382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150</v>
      </c>
      <c r="F44" s="25">
        <v>5</v>
      </c>
      <c r="G44" s="25">
        <v>36.08</v>
      </c>
      <c r="H44" s="25"/>
      <c r="I44" s="25">
        <v>213</v>
      </c>
      <c r="J44" s="25">
        <v>159</v>
      </c>
      <c r="K44" s="25">
        <v>745.13</v>
      </c>
      <c r="L44" s="25"/>
      <c r="M44" s="25">
        <v>190</v>
      </c>
      <c r="N44" s="25">
        <v>217</v>
      </c>
      <c r="O44" s="25">
        <v>1143.13</v>
      </c>
      <c r="P44" s="25"/>
      <c r="Q44" s="25">
        <v>553</v>
      </c>
      <c r="R44" s="25">
        <v>381</v>
      </c>
      <c r="S44" s="25">
        <v>689.55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4</v>
      </c>
      <c r="H45" s="25"/>
      <c r="I45" s="25" t="s">
        <v>187</v>
      </c>
      <c r="J45" s="25" t="s">
        <v>187</v>
      </c>
      <c r="K45" s="25">
        <v>665.32</v>
      </c>
      <c r="L45" s="25"/>
      <c r="M45" s="25">
        <v>206</v>
      </c>
      <c r="N45" s="25">
        <v>238</v>
      </c>
      <c r="O45" s="25">
        <v>1156.83</v>
      </c>
      <c r="P45" s="25"/>
      <c r="Q45" s="25">
        <v>456</v>
      </c>
      <c r="R45" s="25">
        <v>404</v>
      </c>
      <c r="S45" s="25">
        <v>885.91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240</v>
      </c>
      <c r="J46" s="25">
        <v>116</v>
      </c>
      <c r="K46" s="25">
        <v>482.62</v>
      </c>
      <c r="L46" s="25"/>
      <c r="M46" s="25">
        <v>217</v>
      </c>
      <c r="N46" s="25">
        <v>203</v>
      </c>
      <c r="O46" s="25">
        <v>934.66</v>
      </c>
      <c r="P46" s="25"/>
      <c r="Q46" s="25">
        <v>457</v>
      </c>
      <c r="R46" s="25">
        <v>319</v>
      </c>
      <c r="S46" s="25">
        <v>697.27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211</v>
      </c>
      <c r="J47" s="25">
        <v>70</v>
      </c>
      <c r="K47" s="25">
        <v>333.7</v>
      </c>
      <c r="L47" s="25"/>
      <c r="M47" s="25">
        <v>231</v>
      </c>
      <c r="N47" s="25">
        <v>161</v>
      </c>
      <c r="O47" s="25">
        <v>695.63</v>
      </c>
      <c r="P47" s="25"/>
      <c r="Q47" s="25">
        <v>442</v>
      </c>
      <c r="R47" s="25">
        <v>231</v>
      </c>
      <c r="S47" s="25">
        <v>522.85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181</v>
      </c>
      <c r="J48" s="25">
        <v>28</v>
      </c>
      <c r="K48" s="25">
        <v>155.28</v>
      </c>
      <c r="L48" s="25"/>
      <c r="M48" s="25">
        <v>194</v>
      </c>
      <c r="N48" s="25">
        <v>90</v>
      </c>
      <c r="O48" s="25">
        <v>465.63</v>
      </c>
      <c r="P48" s="25"/>
      <c r="Q48" s="25">
        <v>375</v>
      </c>
      <c r="R48" s="25">
        <v>118</v>
      </c>
      <c r="S48" s="25">
        <v>315.83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73</v>
      </c>
      <c r="J49" s="25">
        <v>4</v>
      </c>
      <c r="K49" s="25">
        <v>55.43</v>
      </c>
      <c r="L49" s="25"/>
      <c r="M49" s="25">
        <v>188</v>
      </c>
      <c r="N49" s="25">
        <v>48</v>
      </c>
      <c r="O49" s="25">
        <v>256.84</v>
      </c>
      <c r="P49" s="25"/>
      <c r="Q49" s="25">
        <v>261</v>
      </c>
      <c r="R49" s="25">
        <v>52</v>
      </c>
      <c r="S49" s="25">
        <v>200.51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103</v>
      </c>
      <c r="N50" s="25">
        <v>10</v>
      </c>
      <c r="O50" s="25">
        <v>96.16</v>
      </c>
      <c r="P50" s="25"/>
      <c r="Q50" s="25">
        <v>103</v>
      </c>
      <c r="R50" s="25">
        <v>10</v>
      </c>
      <c r="S50" s="25">
        <v>96.16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722</v>
      </c>
      <c r="F51" s="28">
        <v>48</v>
      </c>
      <c r="G51" s="28">
        <v>66.08</v>
      </c>
      <c r="H51" s="28"/>
      <c r="I51" s="27">
        <v>1425</v>
      </c>
      <c r="J51" s="28">
        <v>666</v>
      </c>
      <c r="K51" s="28">
        <v>467.52</v>
      </c>
      <c r="L51" s="28"/>
      <c r="M51" s="27">
        <v>1531</v>
      </c>
      <c r="N51" s="28">
        <v>1079</v>
      </c>
      <c r="O51" s="28">
        <v>704.72</v>
      </c>
      <c r="P51" s="28"/>
      <c r="Q51" s="27">
        <v>3678</v>
      </c>
      <c r="R51" s="28">
        <v>1793</v>
      </c>
      <c r="S51" s="28">
        <v>487.45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204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245</v>
      </c>
      <c r="F9" s="35">
        <v>12</v>
      </c>
      <c r="G9" s="35">
        <v>48.94</v>
      </c>
      <c r="H9" s="35"/>
      <c r="I9" s="36">
        <v>11</v>
      </c>
      <c r="J9" s="35">
        <v>3</v>
      </c>
      <c r="K9" s="35">
        <v>245.13</v>
      </c>
      <c r="L9" s="35"/>
      <c r="M9" s="36">
        <v>3</v>
      </c>
      <c r="N9" s="35">
        <v>1</v>
      </c>
      <c r="O9" s="35">
        <v>247</v>
      </c>
      <c r="P9" s="35"/>
      <c r="Q9" s="36">
        <v>259</v>
      </c>
      <c r="R9" s="35">
        <v>15</v>
      </c>
      <c r="S9" s="35">
        <v>59.57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284</v>
      </c>
      <c r="F10" s="25">
        <v>29</v>
      </c>
      <c r="G10" s="25">
        <v>100.6</v>
      </c>
      <c r="H10" s="25"/>
      <c r="I10" s="25">
        <v>7</v>
      </c>
      <c r="J10" s="25">
        <v>3</v>
      </c>
      <c r="K10" s="25">
        <v>484.48</v>
      </c>
      <c r="L10" s="25"/>
      <c r="M10" s="25">
        <v>4</v>
      </c>
      <c r="N10" s="25">
        <v>2</v>
      </c>
      <c r="O10" s="25">
        <v>550.5</v>
      </c>
      <c r="P10" s="25"/>
      <c r="Q10" s="25">
        <v>295</v>
      </c>
      <c r="R10" s="25">
        <v>34</v>
      </c>
      <c r="S10" s="25">
        <v>115.81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115</v>
      </c>
      <c r="F11" s="25">
        <v>3</v>
      </c>
      <c r="G11" s="25">
        <v>28.6</v>
      </c>
      <c r="H11" s="25"/>
      <c r="I11" s="25" t="s">
        <v>187</v>
      </c>
      <c r="J11" s="25" t="s">
        <v>187</v>
      </c>
      <c r="K11" s="25">
        <v>732.77</v>
      </c>
      <c r="L11" s="25"/>
      <c r="M11" s="25" t="s">
        <v>187</v>
      </c>
      <c r="N11" s="25" t="s">
        <v>187</v>
      </c>
      <c r="O11" s="25">
        <v>1096</v>
      </c>
      <c r="P11" s="25"/>
      <c r="Q11" s="25">
        <v>125</v>
      </c>
      <c r="R11" s="25">
        <v>11</v>
      </c>
      <c r="S11" s="25">
        <v>90.74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10</v>
      </c>
      <c r="J12" s="25">
        <v>7</v>
      </c>
      <c r="K12" s="25">
        <v>668.1</v>
      </c>
      <c r="L12" s="25"/>
      <c r="M12" s="25">
        <v>8</v>
      </c>
      <c r="N12" s="25">
        <v>9</v>
      </c>
      <c r="O12" s="25">
        <v>1076.34</v>
      </c>
      <c r="P12" s="25"/>
      <c r="Q12" s="25">
        <v>18</v>
      </c>
      <c r="R12" s="25">
        <v>15</v>
      </c>
      <c r="S12" s="25">
        <v>849.54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 t="s">
        <v>187</v>
      </c>
      <c r="J13" s="25" t="s">
        <v>187</v>
      </c>
      <c r="K13" s="25">
        <v>510.86</v>
      </c>
      <c r="L13" s="25"/>
      <c r="M13" s="25" t="s">
        <v>187</v>
      </c>
      <c r="N13" s="25" t="s">
        <v>187</v>
      </c>
      <c r="O13" s="25">
        <v>930</v>
      </c>
      <c r="P13" s="25"/>
      <c r="Q13" s="25">
        <v>8</v>
      </c>
      <c r="R13" s="25">
        <v>5</v>
      </c>
      <c r="S13" s="25">
        <v>615.65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 t="s">
        <v>187</v>
      </c>
      <c r="J14" s="25" t="s">
        <v>187</v>
      </c>
      <c r="K14" s="25">
        <v>361.6</v>
      </c>
      <c r="L14" s="25"/>
      <c r="M14" s="25" t="s">
        <v>187</v>
      </c>
      <c r="N14" s="25" t="s">
        <v>187</v>
      </c>
      <c r="O14" s="25">
        <v>644</v>
      </c>
      <c r="P14" s="25"/>
      <c r="Q14" s="25">
        <v>6</v>
      </c>
      <c r="R14" s="25">
        <v>2</v>
      </c>
      <c r="S14" s="25">
        <v>408.66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4</v>
      </c>
      <c r="J15" s="25">
        <v>1</v>
      </c>
      <c r="K15" s="25">
        <v>204.5</v>
      </c>
      <c r="L15" s="25"/>
      <c r="M15" s="25">
        <v>0</v>
      </c>
      <c r="N15" s="25">
        <v>0</v>
      </c>
      <c r="O15" s="25">
        <v>0</v>
      </c>
      <c r="P15" s="25"/>
      <c r="Q15" s="25">
        <v>4</v>
      </c>
      <c r="R15" s="25">
        <v>1</v>
      </c>
      <c r="S15" s="25">
        <v>204.5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68</v>
      </c>
      <c r="L16" s="25"/>
      <c r="M16" s="25" t="s">
        <v>187</v>
      </c>
      <c r="N16" s="25" t="s">
        <v>187</v>
      </c>
      <c r="O16" s="25">
        <v>184</v>
      </c>
      <c r="P16" s="25"/>
      <c r="Q16" s="25">
        <v>3</v>
      </c>
      <c r="R16" s="25" t="s">
        <v>268</v>
      </c>
      <c r="S16" s="25">
        <v>145.33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644</v>
      </c>
      <c r="F18" s="26">
        <v>44</v>
      </c>
      <c r="G18" s="26">
        <v>68.09</v>
      </c>
      <c r="H18" s="26"/>
      <c r="I18" s="25">
        <v>52</v>
      </c>
      <c r="J18" s="26">
        <v>24</v>
      </c>
      <c r="K18" s="26">
        <v>469.04</v>
      </c>
      <c r="L18" s="26"/>
      <c r="M18" s="25">
        <v>22</v>
      </c>
      <c r="N18" s="26">
        <v>17</v>
      </c>
      <c r="O18" s="26">
        <v>755.35</v>
      </c>
      <c r="P18" s="26"/>
      <c r="Q18" s="25">
        <v>718</v>
      </c>
      <c r="R18" s="26">
        <v>85</v>
      </c>
      <c r="S18" s="26">
        <v>118.19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91</v>
      </c>
      <c r="F20" s="35">
        <v>3</v>
      </c>
      <c r="G20" s="35">
        <v>36.31</v>
      </c>
      <c r="H20" s="35"/>
      <c r="I20" s="36">
        <v>10</v>
      </c>
      <c r="J20" s="35">
        <v>2</v>
      </c>
      <c r="K20" s="35">
        <v>224.1</v>
      </c>
      <c r="L20" s="35"/>
      <c r="M20" s="36">
        <v>13</v>
      </c>
      <c r="N20" s="35">
        <v>4</v>
      </c>
      <c r="O20" s="35">
        <v>284.3</v>
      </c>
      <c r="P20" s="35"/>
      <c r="Q20" s="36">
        <v>114</v>
      </c>
      <c r="R20" s="35">
        <v>9</v>
      </c>
      <c r="S20" s="35">
        <v>81.06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59</v>
      </c>
      <c r="F21" s="25">
        <v>6</v>
      </c>
      <c r="G21" s="25">
        <v>105.59</v>
      </c>
      <c r="H21" s="25"/>
      <c r="I21" s="25">
        <v>13</v>
      </c>
      <c r="J21" s="25">
        <v>8</v>
      </c>
      <c r="K21" s="25">
        <v>609.53</v>
      </c>
      <c r="L21" s="25"/>
      <c r="M21" s="25">
        <v>24</v>
      </c>
      <c r="N21" s="25">
        <v>17</v>
      </c>
      <c r="O21" s="25">
        <v>690.2</v>
      </c>
      <c r="P21" s="25"/>
      <c r="Q21" s="25">
        <v>96</v>
      </c>
      <c r="R21" s="25">
        <v>31</v>
      </c>
      <c r="S21" s="25">
        <v>319.98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26</v>
      </c>
      <c r="F22" s="25">
        <v>2</v>
      </c>
      <c r="G22" s="25">
        <v>71.23</v>
      </c>
      <c r="H22" s="25"/>
      <c r="I22" s="25" t="s">
        <v>187</v>
      </c>
      <c r="J22" s="25" t="s">
        <v>187</v>
      </c>
      <c r="K22" s="25">
        <v>709.6</v>
      </c>
      <c r="L22" s="25"/>
      <c r="M22" s="25" t="s">
        <v>187</v>
      </c>
      <c r="N22" s="25" t="s">
        <v>187</v>
      </c>
      <c r="O22" s="25">
        <v>1160.65</v>
      </c>
      <c r="P22" s="25"/>
      <c r="Q22" s="25">
        <v>94</v>
      </c>
      <c r="R22" s="25">
        <v>71</v>
      </c>
      <c r="S22" s="25">
        <v>753.75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</v>
      </c>
      <c r="F23" s="25" t="s">
        <v>268</v>
      </c>
      <c r="G23" s="25">
        <v>7</v>
      </c>
      <c r="H23" s="25"/>
      <c r="I23" s="25">
        <v>35</v>
      </c>
      <c r="J23" s="25">
        <v>24</v>
      </c>
      <c r="K23" s="25">
        <v>673.23</v>
      </c>
      <c r="L23" s="25"/>
      <c r="M23" s="25">
        <v>41</v>
      </c>
      <c r="N23" s="25">
        <v>44</v>
      </c>
      <c r="O23" s="25">
        <v>1083.48</v>
      </c>
      <c r="P23" s="25"/>
      <c r="Q23" s="25">
        <v>79</v>
      </c>
      <c r="R23" s="25">
        <v>68</v>
      </c>
      <c r="S23" s="25">
        <v>860.84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 t="s">
        <v>187</v>
      </c>
      <c r="J24" s="25" t="s">
        <v>187</v>
      </c>
      <c r="K24" s="25">
        <v>538.45</v>
      </c>
      <c r="L24" s="25"/>
      <c r="M24" s="25" t="s">
        <v>187</v>
      </c>
      <c r="N24" s="25" t="s">
        <v>187</v>
      </c>
      <c r="O24" s="25">
        <v>946.42</v>
      </c>
      <c r="P24" s="25"/>
      <c r="Q24" s="25">
        <v>104</v>
      </c>
      <c r="R24" s="25">
        <v>82</v>
      </c>
      <c r="S24" s="25">
        <v>789.51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 t="s">
        <v>187</v>
      </c>
      <c r="J25" s="25" t="s">
        <v>187</v>
      </c>
      <c r="K25" s="25">
        <v>326.05</v>
      </c>
      <c r="L25" s="25"/>
      <c r="M25" s="25" t="s">
        <v>187</v>
      </c>
      <c r="N25" s="25" t="s">
        <v>187</v>
      </c>
      <c r="O25" s="25">
        <v>672.05</v>
      </c>
      <c r="P25" s="25"/>
      <c r="Q25" s="25">
        <v>73</v>
      </c>
      <c r="R25" s="25">
        <v>42</v>
      </c>
      <c r="S25" s="25">
        <v>572.52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32</v>
      </c>
      <c r="J26" s="25">
        <v>6</v>
      </c>
      <c r="K26" s="25">
        <v>185.41</v>
      </c>
      <c r="L26" s="25"/>
      <c r="M26" s="25">
        <v>76</v>
      </c>
      <c r="N26" s="25">
        <v>38</v>
      </c>
      <c r="O26" s="25">
        <v>501.02</v>
      </c>
      <c r="P26" s="25"/>
      <c r="Q26" s="25">
        <v>108</v>
      </c>
      <c r="R26" s="25">
        <v>44</v>
      </c>
      <c r="S26" s="25">
        <v>407.51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55.64</v>
      </c>
      <c r="L27" s="25"/>
      <c r="M27" s="25" t="s">
        <v>187</v>
      </c>
      <c r="N27" s="25" t="s">
        <v>187</v>
      </c>
      <c r="O27" s="25">
        <v>272.41</v>
      </c>
      <c r="P27" s="25"/>
      <c r="Q27" s="25">
        <v>96</v>
      </c>
      <c r="R27" s="25">
        <v>22</v>
      </c>
      <c r="S27" s="25">
        <v>227.25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49</v>
      </c>
      <c r="N28" s="25">
        <v>5</v>
      </c>
      <c r="O28" s="25">
        <v>93.5</v>
      </c>
      <c r="P28" s="25"/>
      <c r="Q28" s="25">
        <v>49</v>
      </c>
      <c r="R28" s="25">
        <v>5</v>
      </c>
      <c r="S28" s="25">
        <v>93.5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179</v>
      </c>
      <c r="F29" s="26">
        <v>11</v>
      </c>
      <c r="G29" s="26">
        <v>63.72</v>
      </c>
      <c r="H29" s="26"/>
      <c r="I29" s="25">
        <v>193</v>
      </c>
      <c r="J29" s="26">
        <v>85</v>
      </c>
      <c r="K29" s="26">
        <v>439.22</v>
      </c>
      <c r="L29" s="26"/>
      <c r="M29" s="25">
        <v>441</v>
      </c>
      <c r="N29" s="26">
        <v>277</v>
      </c>
      <c r="O29" s="26">
        <v>628.01</v>
      </c>
      <c r="P29" s="26"/>
      <c r="Q29" s="25">
        <v>813</v>
      </c>
      <c r="R29" s="26">
        <v>373</v>
      </c>
      <c r="S29" s="26">
        <v>458.95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5</v>
      </c>
      <c r="F31" s="35" t="s">
        <v>268</v>
      </c>
      <c r="G31" s="35">
        <v>26.8</v>
      </c>
      <c r="H31" s="35"/>
      <c r="I31" s="36">
        <v>21</v>
      </c>
      <c r="J31" s="35">
        <v>5</v>
      </c>
      <c r="K31" s="35">
        <v>252.52</v>
      </c>
      <c r="L31" s="35"/>
      <c r="M31" s="36">
        <v>16</v>
      </c>
      <c r="N31" s="35">
        <v>4</v>
      </c>
      <c r="O31" s="35">
        <v>279.02</v>
      </c>
      <c r="P31" s="35"/>
      <c r="Q31" s="36">
        <v>42</v>
      </c>
      <c r="R31" s="35">
        <v>10</v>
      </c>
      <c r="S31" s="35">
        <v>235.74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7</v>
      </c>
      <c r="F32" s="25">
        <v>1</v>
      </c>
      <c r="G32" s="25">
        <v>101.47</v>
      </c>
      <c r="H32" s="25"/>
      <c r="I32" s="25">
        <v>75</v>
      </c>
      <c r="J32" s="25">
        <v>46</v>
      </c>
      <c r="K32" s="25">
        <v>617.88</v>
      </c>
      <c r="L32" s="25"/>
      <c r="M32" s="25">
        <v>31</v>
      </c>
      <c r="N32" s="25">
        <v>23</v>
      </c>
      <c r="O32" s="25">
        <v>753.58</v>
      </c>
      <c r="P32" s="25"/>
      <c r="Q32" s="25">
        <v>113</v>
      </c>
      <c r="R32" s="25">
        <v>70</v>
      </c>
      <c r="S32" s="25">
        <v>623.11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5</v>
      </c>
      <c r="F33" s="25" t="s">
        <v>268</v>
      </c>
      <c r="G33" s="25">
        <v>56.22</v>
      </c>
      <c r="H33" s="25"/>
      <c r="I33" s="25">
        <v>83</v>
      </c>
      <c r="J33" s="25">
        <v>61</v>
      </c>
      <c r="K33" s="25">
        <v>732.3</v>
      </c>
      <c r="L33" s="25"/>
      <c r="M33" s="25">
        <v>44</v>
      </c>
      <c r="N33" s="25">
        <v>49</v>
      </c>
      <c r="O33" s="25">
        <v>1123.63</v>
      </c>
      <c r="P33" s="25"/>
      <c r="Q33" s="25">
        <v>132</v>
      </c>
      <c r="R33" s="25">
        <v>111</v>
      </c>
      <c r="S33" s="25">
        <v>837.13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87</v>
      </c>
      <c r="J34" s="25">
        <v>57</v>
      </c>
      <c r="K34" s="25">
        <v>656.99</v>
      </c>
      <c r="L34" s="25"/>
      <c r="M34" s="25">
        <v>61</v>
      </c>
      <c r="N34" s="25">
        <v>74</v>
      </c>
      <c r="O34" s="25">
        <v>1205.4</v>
      </c>
      <c r="P34" s="25"/>
      <c r="Q34" s="25">
        <v>148</v>
      </c>
      <c r="R34" s="25">
        <v>131</v>
      </c>
      <c r="S34" s="25">
        <v>883.02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81</v>
      </c>
      <c r="J35" s="25">
        <v>37</v>
      </c>
      <c r="K35" s="25">
        <v>452.48</v>
      </c>
      <c r="L35" s="25"/>
      <c r="M35" s="25">
        <v>48</v>
      </c>
      <c r="N35" s="25">
        <v>45</v>
      </c>
      <c r="O35" s="25">
        <v>938.16</v>
      </c>
      <c r="P35" s="25"/>
      <c r="Q35" s="25">
        <v>129</v>
      </c>
      <c r="R35" s="25">
        <v>82</v>
      </c>
      <c r="S35" s="25">
        <v>633.2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75</v>
      </c>
      <c r="J36" s="25">
        <v>22</v>
      </c>
      <c r="K36" s="25">
        <v>297.31</v>
      </c>
      <c r="L36" s="25"/>
      <c r="M36" s="25">
        <v>52</v>
      </c>
      <c r="N36" s="25">
        <v>34</v>
      </c>
      <c r="O36" s="25">
        <v>657.57</v>
      </c>
      <c r="P36" s="25"/>
      <c r="Q36" s="25">
        <v>127</v>
      </c>
      <c r="R36" s="25">
        <v>56</v>
      </c>
      <c r="S36" s="25">
        <v>444.82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57</v>
      </c>
      <c r="J37" s="25">
        <v>8</v>
      </c>
      <c r="K37" s="25">
        <v>142.22</v>
      </c>
      <c r="L37" s="25"/>
      <c r="M37" s="25">
        <v>46</v>
      </c>
      <c r="N37" s="25">
        <v>21</v>
      </c>
      <c r="O37" s="25">
        <v>466.13</v>
      </c>
      <c r="P37" s="25"/>
      <c r="Q37" s="25">
        <v>103</v>
      </c>
      <c r="R37" s="25">
        <v>30</v>
      </c>
      <c r="S37" s="25">
        <v>286.88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45</v>
      </c>
      <c r="J38" s="25">
        <v>2</v>
      </c>
      <c r="K38" s="25">
        <v>45.16</v>
      </c>
      <c r="L38" s="25"/>
      <c r="M38" s="25">
        <v>41</v>
      </c>
      <c r="N38" s="25">
        <v>11</v>
      </c>
      <c r="O38" s="25">
        <v>263.86</v>
      </c>
      <c r="P38" s="25"/>
      <c r="Q38" s="25">
        <v>86</v>
      </c>
      <c r="R38" s="25">
        <v>13</v>
      </c>
      <c r="S38" s="25">
        <v>149.42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20</v>
      </c>
      <c r="N39" s="25">
        <v>1</v>
      </c>
      <c r="O39" s="25">
        <v>71.77</v>
      </c>
      <c r="P39" s="25"/>
      <c r="Q39" s="25">
        <v>20</v>
      </c>
      <c r="R39" s="25">
        <v>1</v>
      </c>
      <c r="S39" s="25">
        <v>71.77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17</v>
      </c>
      <c r="F40" s="26">
        <v>1</v>
      </c>
      <c r="G40" s="26">
        <v>66.2</v>
      </c>
      <c r="H40" s="26"/>
      <c r="I40" s="25">
        <v>524</v>
      </c>
      <c r="J40" s="26">
        <v>239</v>
      </c>
      <c r="K40" s="26">
        <v>455.48</v>
      </c>
      <c r="L40" s="26"/>
      <c r="M40" s="25">
        <v>359</v>
      </c>
      <c r="N40" s="26">
        <v>264</v>
      </c>
      <c r="O40" s="26">
        <v>734.58</v>
      </c>
      <c r="P40" s="26"/>
      <c r="Q40" s="25">
        <v>900</v>
      </c>
      <c r="R40" s="26">
        <v>504</v>
      </c>
      <c r="S40" s="26">
        <v>559.46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341</v>
      </c>
      <c r="F42" s="35">
        <v>15</v>
      </c>
      <c r="G42" s="35">
        <v>45.25</v>
      </c>
      <c r="H42" s="35"/>
      <c r="I42" s="36">
        <v>42</v>
      </c>
      <c r="J42" s="35">
        <v>10</v>
      </c>
      <c r="K42" s="35">
        <v>243.82</v>
      </c>
      <c r="L42" s="35"/>
      <c r="M42" s="36">
        <v>32</v>
      </c>
      <c r="N42" s="35">
        <v>9</v>
      </c>
      <c r="O42" s="35">
        <v>278.16</v>
      </c>
      <c r="P42" s="35"/>
      <c r="Q42" s="36">
        <v>415</v>
      </c>
      <c r="R42" s="35">
        <v>35</v>
      </c>
      <c r="S42" s="35">
        <v>83.3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350</v>
      </c>
      <c r="F43" s="25">
        <v>36</v>
      </c>
      <c r="G43" s="25">
        <v>101.46</v>
      </c>
      <c r="H43" s="25"/>
      <c r="I43" s="25">
        <v>95</v>
      </c>
      <c r="J43" s="25">
        <v>58</v>
      </c>
      <c r="K43" s="25">
        <v>606.91</v>
      </c>
      <c r="L43" s="25"/>
      <c r="M43" s="25">
        <v>59</v>
      </c>
      <c r="N43" s="25">
        <v>42</v>
      </c>
      <c r="O43" s="25">
        <v>714.03</v>
      </c>
      <c r="P43" s="25"/>
      <c r="Q43" s="25">
        <v>504</v>
      </c>
      <c r="R43" s="25">
        <v>135</v>
      </c>
      <c r="S43" s="25">
        <v>268.44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146</v>
      </c>
      <c r="F44" s="25">
        <v>5</v>
      </c>
      <c r="G44" s="25">
        <v>37.13</v>
      </c>
      <c r="H44" s="25"/>
      <c r="I44" s="25">
        <v>113</v>
      </c>
      <c r="J44" s="25">
        <v>82</v>
      </c>
      <c r="K44" s="25">
        <v>727.91</v>
      </c>
      <c r="L44" s="25"/>
      <c r="M44" s="25">
        <v>92</v>
      </c>
      <c r="N44" s="25">
        <v>105</v>
      </c>
      <c r="O44" s="25">
        <v>1141.54</v>
      </c>
      <c r="P44" s="25"/>
      <c r="Q44" s="25">
        <v>351</v>
      </c>
      <c r="R44" s="25">
        <v>193</v>
      </c>
      <c r="S44" s="25">
        <v>549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</v>
      </c>
      <c r="F45" s="25" t="s">
        <v>268</v>
      </c>
      <c r="G45" s="25">
        <v>7</v>
      </c>
      <c r="H45" s="25"/>
      <c r="I45" s="25">
        <v>132</v>
      </c>
      <c r="J45" s="25">
        <v>87</v>
      </c>
      <c r="K45" s="25">
        <v>662.14</v>
      </c>
      <c r="L45" s="25"/>
      <c r="M45" s="25">
        <v>110</v>
      </c>
      <c r="N45" s="25">
        <v>127</v>
      </c>
      <c r="O45" s="25">
        <v>1150.57</v>
      </c>
      <c r="P45" s="25"/>
      <c r="Q45" s="25">
        <v>245</v>
      </c>
      <c r="R45" s="25">
        <v>214</v>
      </c>
      <c r="S45" s="25">
        <v>873.41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127</v>
      </c>
      <c r="J46" s="25">
        <v>61</v>
      </c>
      <c r="K46" s="25">
        <v>482.31</v>
      </c>
      <c r="L46" s="25"/>
      <c r="M46" s="25">
        <v>114</v>
      </c>
      <c r="N46" s="25">
        <v>107</v>
      </c>
      <c r="O46" s="25">
        <v>942.66</v>
      </c>
      <c r="P46" s="25"/>
      <c r="Q46" s="25">
        <v>241</v>
      </c>
      <c r="R46" s="25">
        <v>169</v>
      </c>
      <c r="S46" s="25">
        <v>700.07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101</v>
      </c>
      <c r="J47" s="25">
        <v>31</v>
      </c>
      <c r="K47" s="25">
        <v>306.47</v>
      </c>
      <c r="L47" s="25"/>
      <c r="M47" s="25">
        <v>105</v>
      </c>
      <c r="N47" s="25">
        <v>70</v>
      </c>
      <c r="O47" s="25">
        <v>664.61</v>
      </c>
      <c r="P47" s="25"/>
      <c r="Q47" s="25">
        <v>206</v>
      </c>
      <c r="R47" s="25">
        <v>101</v>
      </c>
      <c r="S47" s="25">
        <v>489.02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93</v>
      </c>
      <c r="J48" s="25">
        <v>15</v>
      </c>
      <c r="K48" s="25">
        <v>159.76</v>
      </c>
      <c r="L48" s="25"/>
      <c r="M48" s="25">
        <v>122</v>
      </c>
      <c r="N48" s="25">
        <v>60</v>
      </c>
      <c r="O48" s="25">
        <v>487.86</v>
      </c>
      <c r="P48" s="25"/>
      <c r="Q48" s="25">
        <v>215</v>
      </c>
      <c r="R48" s="25">
        <v>74</v>
      </c>
      <c r="S48" s="25">
        <v>345.94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66</v>
      </c>
      <c r="J49" s="25">
        <v>3</v>
      </c>
      <c r="K49" s="25">
        <v>48.68</v>
      </c>
      <c r="L49" s="25"/>
      <c r="M49" s="25">
        <v>119</v>
      </c>
      <c r="N49" s="25">
        <v>32</v>
      </c>
      <c r="O49" s="25">
        <v>267.98</v>
      </c>
      <c r="P49" s="25"/>
      <c r="Q49" s="25">
        <v>185</v>
      </c>
      <c r="R49" s="25">
        <v>35</v>
      </c>
      <c r="S49" s="25">
        <v>189.74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69</v>
      </c>
      <c r="N50" s="25">
        <v>6</v>
      </c>
      <c r="O50" s="25">
        <v>87.2</v>
      </c>
      <c r="P50" s="25"/>
      <c r="Q50" s="25">
        <v>69</v>
      </c>
      <c r="R50" s="25">
        <v>6</v>
      </c>
      <c r="S50" s="25">
        <v>87.2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840</v>
      </c>
      <c r="F51" s="28">
        <v>56</v>
      </c>
      <c r="G51" s="28">
        <v>67.12</v>
      </c>
      <c r="H51" s="28"/>
      <c r="I51" s="27">
        <v>769</v>
      </c>
      <c r="J51" s="28">
        <v>348</v>
      </c>
      <c r="K51" s="28">
        <v>452.31</v>
      </c>
      <c r="L51" s="28"/>
      <c r="M51" s="27">
        <v>822</v>
      </c>
      <c r="N51" s="28">
        <v>557</v>
      </c>
      <c r="O51" s="28">
        <v>677.96</v>
      </c>
      <c r="P51" s="28"/>
      <c r="Q51" s="27">
        <v>2431</v>
      </c>
      <c r="R51" s="28">
        <v>962</v>
      </c>
      <c r="S51" s="28">
        <v>395.52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460</v>
      </c>
      <c r="F9" s="35">
        <v>23</v>
      </c>
      <c r="G9" s="35">
        <v>49.5</v>
      </c>
      <c r="H9" s="35"/>
      <c r="I9" s="36">
        <v>71</v>
      </c>
      <c r="J9" s="35">
        <v>18</v>
      </c>
      <c r="K9" s="35">
        <v>251.67</v>
      </c>
      <c r="L9" s="35"/>
      <c r="M9" s="36">
        <v>45</v>
      </c>
      <c r="N9" s="35">
        <v>12</v>
      </c>
      <c r="O9" s="35">
        <v>274.24</v>
      </c>
      <c r="P9" s="35"/>
      <c r="Q9" s="36">
        <v>576</v>
      </c>
      <c r="R9" s="35">
        <v>53</v>
      </c>
      <c r="S9" s="35">
        <v>91.97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611</v>
      </c>
      <c r="F10" s="25">
        <v>62</v>
      </c>
      <c r="G10" s="25">
        <v>100.97</v>
      </c>
      <c r="H10" s="25"/>
      <c r="I10" s="25">
        <v>105</v>
      </c>
      <c r="J10" s="25">
        <v>62</v>
      </c>
      <c r="K10" s="25">
        <v>586.39</v>
      </c>
      <c r="L10" s="25"/>
      <c r="M10" s="25">
        <v>52</v>
      </c>
      <c r="N10" s="25">
        <v>36</v>
      </c>
      <c r="O10" s="25">
        <v>700.17</v>
      </c>
      <c r="P10" s="25"/>
      <c r="Q10" s="25">
        <v>768</v>
      </c>
      <c r="R10" s="25">
        <v>160</v>
      </c>
      <c r="S10" s="25">
        <v>207.91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242</v>
      </c>
      <c r="F11" s="25">
        <v>7</v>
      </c>
      <c r="G11" s="25">
        <v>28.68</v>
      </c>
      <c r="H11" s="25"/>
      <c r="I11" s="25">
        <v>64</v>
      </c>
      <c r="J11" s="25">
        <v>47</v>
      </c>
      <c r="K11" s="25">
        <v>737.75</v>
      </c>
      <c r="L11" s="25"/>
      <c r="M11" s="25">
        <v>40</v>
      </c>
      <c r="N11" s="25">
        <v>44</v>
      </c>
      <c r="O11" s="25">
        <v>1090.97</v>
      </c>
      <c r="P11" s="25"/>
      <c r="Q11" s="25">
        <v>346</v>
      </c>
      <c r="R11" s="25">
        <v>98</v>
      </c>
      <c r="S11" s="25">
        <v>282.65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34</v>
      </c>
      <c r="J12" s="25">
        <v>24</v>
      </c>
      <c r="K12" s="25">
        <v>708.38</v>
      </c>
      <c r="L12" s="25"/>
      <c r="M12" s="25">
        <v>13</v>
      </c>
      <c r="N12" s="25">
        <v>16</v>
      </c>
      <c r="O12" s="25">
        <v>1209.38</v>
      </c>
      <c r="P12" s="25"/>
      <c r="Q12" s="25">
        <v>47</v>
      </c>
      <c r="R12" s="25">
        <v>40</v>
      </c>
      <c r="S12" s="25">
        <v>846.96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34</v>
      </c>
      <c r="J13" s="25">
        <v>18</v>
      </c>
      <c r="K13" s="25">
        <v>532.24</v>
      </c>
      <c r="L13" s="25"/>
      <c r="M13" s="25">
        <v>10</v>
      </c>
      <c r="N13" s="25">
        <v>9</v>
      </c>
      <c r="O13" s="25">
        <v>937.3</v>
      </c>
      <c r="P13" s="25"/>
      <c r="Q13" s="25">
        <v>44</v>
      </c>
      <c r="R13" s="25">
        <v>27</v>
      </c>
      <c r="S13" s="25">
        <v>624.29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33</v>
      </c>
      <c r="J14" s="25">
        <v>12</v>
      </c>
      <c r="K14" s="25">
        <v>371.41</v>
      </c>
      <c r="L14" s="25"/>
      <c r="M14" s="25">
        <v>6</v>
      </c>
      <c r="N14" s="25">
        <v>5</v>
      </c>
      <c r="O14" s="25">
        <v>779.5</v>
      </c>
      <c r="P14" s="25"/>
      <c r="Q14" s="25">
        <v>39</v>
      </c>
      <c r="R14" s="25">
        <v>17</v>
      </c>
      <c r="S14" s="25">
        <v>434.19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16</v>
      </c>
      <c r="J15" s="25">
        <v>3</v>
      </c>
      <c r="K15" s="25">
        <v>170.9</v>
      </c>
      <c r="L15" s="25"/>
      <c r="M15" s="25" t="s">
        <v>187</v>
      </c>
      <c r="N15" s="25" t="s">
        <v>187</v>
      </c>
      <c r="O15" s="25">
        <v>514.65</v>
      </c>
      <c r="P15" s="25"/>
      <c r="Q15" s="25" t="s">
        <v>187</v>
      </c>
      <c r="R15" s="25" t="s">
        <v>187</v>
      </c>
      <c r="S15" s="25">
        <v>209.09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8</v>
      </c>
      <c r="J16" s="25" t="s">
        <v>268</v>
      </c>
      <c r="K16" s="25">
        <v>58.82</v>
      </c>
      <c r="L16" s="25"/>
      <c r="M16" s="25" t="s">
        <v>187</v>
      </c>
      <c r="N16" s="25" t="s">
        <v>187</v>
      </c>
      <c r="O16" s="25">
        <v>247</v>
      </c>
      <c r="P16" s="25"/>
      <c r="Q16" s="25" t="s">
        <v>187</v>
      </c>
      <c r="R16" s="25" t="s">
        <v>187</v>
      </c>
      <c r="S16" s="25">
        <v>96.46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51.32</v>
      </c>
      <c r="P17" s="25"/>
      <c r="Q17" s="25" t="s">
        <v>187</v>
      </c>
      <c r="R17" s="25" t="s">
        <v>187</v>
      </c>
      <c r="S17" s="25">
        <v>51.32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1313</v>
      </c>
      <c r="F18" s="26">
        <v>91</v>
      </c>
      <c r="G18" s="26">
        <v>69.61</v>
      </c>
      <c r="H18" s="26"/>
      <c r="I18" s="25">
        <v>365</v>
      </c>
      <c r="J18" s="26">
        <v>184</v>
      </c>
      <c r="K18" s="26">
        <v>504.92</v>
      </c>
      <c r="L18" s="26"/>
      <c r="M18" s="25">
        <v>172</v>
      </c>
      <c r="N18" s="26">
        <v>124</v>
      </c>
      <c r="O18" s="26">
        <v>719.69</v>
      </c>
      <c r="P18" s="26"/>
      <c r="Q18" s="25">
        <v>1850</v>
      </c>
      <c r="R18" s="26">
        <v>399</v>
      </c>
      <c r="S18" s="26">
        <v>215.94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54</v>
      </c>
      <c r="F20" s="35">
        <v>2</v>
      </c>
      <c r="G20" s="35">
        <v>44.69</v>
      </c>
      <c r="H20" s="35"/>
      <c r="I20" s="36">
        <v>23</v>
      </c>
      <c r="J20" s="35">
        <v>5</v>
      </c>
      <c r="K20" s="35">
        <v>226.05</v>
      </c>
      <c r="L20" s="35"/>
      <c r="M20" s="36">
        <v>41</v>
      </c>
      <c r="N20" s="35">
        <v>11</v>
      </c>
      <c r="O20" s="35">
        <v>259.39</v>
      </c>
      <c r="P20" s="35"/>
      <c r="Q20" s="36">
        <v>118</v>
      </c>
      <c r="R20" s="35">
        <v>18</v>
      </c>
      <c r="S20" s="35">
        <v>154.64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52</v>
      </c>
      <c r="F21" s="25">
        <v>5</v>
      </c>
      <c r="G21" s="25">
        <v>99.15</v>
      </c>
      <c r="H21" s="25"/>
      <c r="I21" s="25">
        <v>33</v>
      </c>
      <c r="J21" s="25">
        <v>20</v>
      </c>
      <c r="K21" s="25">
        <v>620.52</v>
      </c>
      <c r="L21" s="25"/>
      <c r="M21" s="25">
        <v>58</v>
      </c>
      <c r="N21" s="25">
        <v>41</v>
      </c>
      <c r="O21" s="25">
        <v>701.79</v>
      </c>
      <c r="P21" s="25"/>
      <c r="Q21" s="25">
        <v>143</v>
      </c>
      <c r="R21" s="25">
        <v>66</v>
      </c>
      <c r="S21" s="25">
        <v>463.89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70</v>
      </c>
      <c r="F22" s="25">
        <v>4</v>
      </c>
      <c r="G22" s="25">
        <v>50.11</v>
      </c>
      <c r="H22" s="25"/>
      <c r="I22" s="25">
        <v>38</v>
      </c>
      <c r="J22" s="25">
        <v>29</v>
      </c>
      <c r="K22" s="25">
        <v>767.17</v>
      </c>
      <c r="L22" s="25"/>
      <c r="M22" s="25">
        <v>101</v>
      </c>
      <c r="N22" s="25">
        <v>116</v>
      </c>
      <c r="O22" s="25">
        <v>1149.73</v>
      </c>
      <c r="P22" s="25"/>
      <c r="Q22" s="25">
        <v>209</v>
      </c>
      <c r="R22" s="25">
        <v>149</v>
      </c>
      <c r="S22" s="25">
        <v>711.88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7</v>
      </c>
      <c r="F23" s="25" t="s">
        <v>268</v>
      </c>
      <c r="G23" s="25">
        <v>6.24</v>
      </c>
      <c r="H23" s="25"/>
      <c r="I23" s="25">
        <v>60</v>
      </c>
      <c r="J23" s="25">
        <v>41</v>
      </c>
      <c r="K23" s="25">
        <v>691.56</v>
      </c>
      <c r="L23" s="25"/>
      <c r="M23" s="25">
        <v>120</v>
      </c>
      <c r="N23" s="25">
        <v>140</v>
      </c>
      <c r="O23" s="25">
        <v>1164.36</v>
      </c>
      <c r="P23" s="25"/>
      <c r="Q23" s="25">
        <v>187</v>
      </c>
      <c r="R23" s="25">
        <v>181</v>
      </c>
      <c r="S23" s="25">
        <v>969.31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77</v>
      </c>
      <c r="J24" s="25">
        <v>40</v>
      </c>
      <c r="K24" s="25">
        <v>521.84</v>
      </c>
      <c r="L24" s="25"/>
      <c r="M24" s="25">
        <v>121</v>
      </c>
      <c r="N24" s="25">
        <v>116</v>
      </c>
      <c r="O24" s="25">
        <v>956.76</v>
      </c>
      <c r="P24" s="25"/>
      <c r="Q24" s="25">
        <v>198</v>
      </c>
      <c r="R24" s="25">
        <v>156</v>
      </c>
      <c r="S24" s="25">
        <v>787.62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93</v>
      </c>
      <c r="J25" s="25">
        <v>31</v>
      </c>
      <c r="K25" s="25">
        <v>336.62</v>
      </c>
      <c r="L25" s="25"/>
      <c r="M25" s="25">
        <v>150</v>
      </c>
      <c r="N25" s="25">
        <v>103</v>
      </c>
      <c r="O25" s="25">
        <v>686.76</v>
      </c>
      <c r="P25" s="25"/>
      <c r="Q25" s="25">
        <v>243</v>
      </c>
      <c r="R25" s="25">
        <v>134</v>
      </c>
      <c r="S25" s="25">
        <v>552.76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93</v>
      </c>
      <c r="J26" s="25">
        <v>17</v>
      </c>
      <c r="K26" s="25">
        <v>183.06</v>
      </c>
      <c r="L26" s="25"/>
      <c r="M26" s="25" t="s">
        <v>187</v>
      </c>
      <c r="N26" s="25" t="s">
        <v>187</v>
      </c>
      <c r="O26" s="25">
        <v>481.62</v>
      </c>
      <c r="P26" s="25"/>
      <c r="Q26" s="25" t="s">
        <v>187</v>
      </c>
      <c r="R26" s="25" t="s">
        <v>187</v>
      </c>
      <c r="S26" s="25">
        <v>368.29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62</v>
      </c>
      <c r="J27" s="25">
        <v>4</v>
      </c>
      <c r="K27" s="25">
        <v>58.49</v>
      </c>
      <c r="L27" s="25"/>
      <c r="M27" s="25" t="s">
        <v>187</v>
      </c>
      <c r="N27" s="25" t="s">
        <v>187</v>
      </c>
      <c r="O27" s="25">
        <v>277.34</v>
      </c>
      <c r="P27" s="25"/>
      <c r="Q27" s="25" t="s">
        <v>187</v>
      </c>
      <c r="R27" s="25" t="s">
        <v>187</v>
      </c>
      <c r="S27" s="25">
        <v>223.92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 t="s">
        <v>187</v>
      </c>
      <c r="N28" s="25" t="s">
        <v>187</v>
      </c>
      <c r="O28" s="25">
        <v>112.46</v>
      </c>
      <c r="P28" s="25"/>
      <c r="Q28" s="25" t="s">
        <v>187</v>
      </c>
      <c r="R28" s="25" t="s">
        <v>187</v>
      </c>
      <c r="S28" s="25">
        <v>112.46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183</v>
      </c>
      <c r="F29" s="26">
        <v>11</v>
      </c>
      <c r="G29" s="26">
        <v>60.77</v>
      </c>
      <c r="H29" s="26"/>
      <c r="I29" s="25">
        <v>479</v>
      </c>
      <c r="J29" s="26">
        <v>188</v>
      </c>
      <c r="K29" s="26">
        <v>393.45</v>
      </c>
      <c r="L29" s="26"/>
      <c r="M29" s="25">
        <v>1056</v>
      </c>
      <c r="N29" s="26">
        <v>666</v>
      </c>
      <c r="O29" s="26">
        <v>630.71</v>
      </c>
      <c r="P29" s="26"/>
      <c r="Q29" s="25">
        <v>1718</v>
      </c>
      <c r="R29" s="26">
        <v>866</v>
      </c>
      <c r="S29" s="26">
        <v>503.85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8</v>
      </c>
      <c r="F31" s="35" t="s">
        <v>268</v>
      </c>
      <c r="G31" s="35">
        <v>49.15</v>
      </c>
      <c r="H31" s="35"/>
      <c r="I31" s="36">
        <v>169</v>
      </c>
      <c r="J31" s="35">
        <v>38</v>
      </c>
      <c r="K31" s="35">
        <v>225.42</v>
      </c>
      <c r="L31" s="35"/>
      <c r="M31" s="36">
        <v>134</v>
      </c>
      <c r="N31" s="35">
        <v>39</v>
      </c>
      <c r="O31" s="35">
        <v>293.87</v>
      </c>
      <c r="P31" s="35"/>
      <c r="Q31" s="36">
        <v>311</v>
      </c>
      <c r="R31" s="35">
        <v>78</v>
      </c>
      <c r="S31" s="35">
        <v>250.38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20</v>
      </c>
      <c r="F32" s="25">
        <v>2</v>
      </c>
      <c r="G32" s="25">
        <v>96.67</v>
      </c>
      <c r="H32" s="25"/>
      <c r="I32" s="25">
        <v>318</v>
      </c>
      <c r="J32" s="25">
        <v>197</v>
      </c>
      <c r="K32" s="25">
        <v>619.44</v>
      </c>
      <c r="L32" s="25"/>
      <c r="M32" s="25">
        <v>236</v>
      </c>
      <c r="N32" s="25">
        <v>172</v>
      </c>
      <c r="O32" s="25">
        <v>728.67</v>
      </c>
      <c r="P32" s="25"/>
      <c r="Q32" s="25">
        <v>574</v>
      </c>
      <c r="R32" s="25">
        <v>371</v>
      </c>
      <c r="S32" s="25">
        <v>646.14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15</v>
      </c>
      <c r="F33" s="25" t="s">
        <v>268</v>
      </c>
      <c r="G33" s="25">
        <v>32.75</v>
      </c>
      <c r="H33" s="25"/>
      <c r="I33" s="25">
        <v>352</v>
      </c>
      <c r="J33" s="25">
        <v>265</v>
      </c>
      <c r="K33" s="25">
        <v>752.64</v>
      </c>
      <c r="L33" s="25"/>
      <c r="M33" s="25">
        <v>329</v>
      </c>
      <c r="N33" s="25">
        <v>382</v>
      </c>
      <c r="O33" s="25">
        <v>1161.82</v>
      </c>
      <c r="P33" s="25"/>
      <c r="Q33" s="25">
        <v>696</v>
      </c>
      <c r="R33" s="25">
        <v>648</v>
      </c>
      <c r="S33" s="25">
        <v>930.55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357</v>
      </c>
      <c r="J34" s="25">
        <v>237</v>
      </c>
      <c r="K34" s="25">
        <v>662.73</v>
      </c>
      <c r="L34" s="25"/>
      <c r="M34" s="25">
        <v>332</v>
      </c>
      <c r="N34" s="25">
        <v>391</v>
      </c>
      <c r="O34" s="25">
        <v>1176.31</v>
      </c>
      <c r="P34" s="25"/>
      <c r="Q34" s="25">
        <v>689</v>
      </c>
      <c r="R34" s="25">
        <v>627</v>
      </c>
      <c r="S34" s="25">
        <v>910.21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406</v>
      </c>
      <c r="J35" s="25">
        <v>198</v>
      </c>
      <c r="K35" s="25">
        <v>487.28</v>
      </c>
      <c r="L35" s="25"/>
      <c r="M35" s="25">
        <v>352</v>
      </c>
      <c r="N35" s="25">
        <v>321</v>
      </c>
      <c r="O35" s="25">
        <v>911.69</v>
      </c>
      <c r="P35" s="25"/>
      <c r="Q35" s="25">
        <v>758</v>
      </c>
      <c r="R35" s="25">
        <v>519</v>
      </c>
      <c r="S35" s="25">
        <v>684.37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431</v>
      </c>
      <c r="J36" s="25">
        <v>136</v>
      </c>
      <c r="K36" s="25">
        <v>314.92</v>
      </c>
      <c r="L36" s="25"/>
      <c r="M36" s="25">
        <v>317</v>
      </c>
      <c r="N36" s="25">
        <v>219</v>
      </c>
      <c r="O36" s="25">
        <v>690.96</v>
      </c>
      <c r="P36" s="25"/>
      <c r="Q36" s="25">
        <v>748</v>
      </c>
      <c r="R36" s="25">
        <v>355</v>
      </c>
      <c r="S36" s="25">
        <v>474.28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376</v>
      </c>
      <c r="J37" s="25">
        <v>58</v>
      </c>
      <c r="K37" s="25">
        <v>154.35</v>
      </c>
      <c r="L37" s="25"/>
      <c r="M37" s="25">
        <v>254</v>
      </c>
      <c r="N37" s="25">
        <v>119</v>
      </c>
      <c r="O37" s="25">
        <v>467.77</v>
      </c>
      <c r="P37" s="25"/>
      <c r="Q37" s="25">
        <v>630</v>
      </c>
      <c r="R37" s="25">
        <v>177</v>
      </c>
      <c r="S37" s="25">
        <v>280.71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127</v>
      </c>
      <c r="J38" s="25">
        <v>5</v>
      </c>
      <c r="K38" s="25">
        <v>41.98</v>
      </c>
      <c r="L38" s="25"/>
      <c r="M38" s="25">
        <v>207</v>
      </c>
      <c r="N38" s="25">
        <v>48</v>
      </c>
      <c r="O38" s="25">
        <v>231.75</v>
      </c>
      <c r="P38" s="25"/>
      <c r="Q38" s="25">
        <v>334</v>
      </c>
      <c r="R38" s="25">
        <v>53</v>
      </c>
      <c r="S38" s="25">
        <v>159.59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77</v>
      </c>
      <c r="N39" s="25">
        <v>6</v>
      </c>
      <c r="O39" s="25">
        <v>73.61</v>
      </c>
      <c r="P39" s="25"/>
      <c r="Q39" s="25">
        <v>77</v>
      </c>
      <c r="R39" s="25">
        <v>6</v>
      </c>
      <c r="S39" s="25">
        <v>73.61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43</v>
      </c>
      <c r="F40" s="26">
        <v>3</v>
      </c>
      <c r="G40" s="26">
        <v>65.53</v>
      </c>
      <c r="H40" s="26"/>
      <c r="I40" s="25">
        <v>2536</v>
      </c>
      <c r="J40" s="26">
        <v>1134</v>
      </c>
      <c r="K40" s="26">
        <v>446.98</v>
      </c>
      <c r="L40" s="26"/>
      <c r="M40" s="25">
        <v>2238</v>
      </c>
      <c r="N40" s="26">
        <v>1697</v>
      </c>
      <c r="O40" s="26">
        <v>758.05</v>
      </c>
      <c r="P40" s="26"/>
      <c r="Q40" s="25">
        <v>4817</v>
      </c>
      <c r="R40" s="26">
        <v>2833</v>
      </c>
      <c r="S40" s="26">
        <v>588.1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522</v>
      </c>
      <c r="F42" s="35">
        <v>26</v>
      </c>
      <c r="G42" s="35">
        <v>48.99</v>
      </c>
      <c r="H42" s="35"/>
      <c r="I42" s="36">
        <v>263</v>
      </c>
      <c r="J42" s="35">
        <v>61</v>
      </c>
      <c r="K42" s="35">
        <v>232.56</v>
      </c>
      <c r="L42" s="35"/>
      <c r="M42" s="36">
        <v>220</v>
      </c>
      <c r="N42" s="35">
        <v>62</v>
      </c>
      <c r="O42" s="35">
        <v>283.43</v>
      </c>
      <c r="P42" s="35"/>
      <c r="Q42" s="36">
        <v>1005</v>
      </c>
      <c r="R42" s="35">
        <v>149</v>
      </c>
      <c r="S42" s="35">
        <v>148.35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683</v>
      </c>
      <c r="F43" s="25">
        <v>69</v>
      </c>
      <c r="G43" s="25">
        <v>100.7</v>
      </c>
      <c r="H43" s="25"/>
      <c r="I43" s="25">
        <v>456</v>
      </c>
      <c r="J43" s="25">
        <v>279</v>
      </c>
      <c r="K43" s="25">
        <v>611.91</v>
      </c>
      <c r="L43" s="25"/>
      <c r="M43" s="25">
        <v>346</v>
      </c>
      <c r="N43" s="25">
        <v>249</v>
      </c>
      <c r="O43" s="25">
        <v>719.88</v>
      </c>
      <c r="P43" s="25"/>
      <c r="Q43" s="25">
        <v>1485</v>
      </c>
      <c r="R43" s="25">
        <v>597</v>
      </c>
      <c r="S43" s="25">
        <v>401.95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327</v>
      </c>
      <c r="F44" s="25">
        <v>11</v>
      </c>
      <c r="G44" s="25">
        <v>33.46</v>
      </c>
      <c r="H44" s="25"/>
      <c r="I44" s="25">
        <v>454</v>
      </c>
      <c r="J44" s="25">
        <v>341</v>
      </c>
      <c r="K44" s="25">
        <v>751.76</v>
      </c>
      <c r="L44" s="25"/>
      <c r="M44" s="25">
        <v>470</v>
      </c>
      <c r="N44" s="25">
        <v>542</v>
      </c>
      <c r="O44" s="25">
        <v>1153.2</v>
      </c>
      <c r="P44" s="25"/>
      <c r="Q44" s="25">
        <v>1251</v>
      </c>
      <c r="R44" s="25">
        <v>894</v>
      </c>
      <c r="S44" s="25">
        <v>714.82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7</v>
      </c>
      <c r="F45" s="25" t="s">
        <v>268</v>
      </c>
      <c r="G45" s="25">
        <v>6.24</v>
      </c>
      <c r="H45" s="25"/>
      <c r="I45" s="25">
        <v>451</v>
      </c>
      <c r="J45" s="25">
        <v>302</v>
      </c>
      <c r="K45" s="25">
        <v>670.01</v>
      </c>
      <c r="L45" s="25"/>
      <c r="M45" s="25">
        <v>465</v>
      </c>
      <c r="N45" s="25">
        <v>546</v>
      </c>
      <c r="O45" s="25">
        <v>1174.15</v>
      </c>
      <c r="P45" s="25"/>
      <c r="Q45" s="25">
        <v>923</v>
      </c>
      <c r="R45" s="25">
        <v>848</v>
      </c>
      <c r="S45" s="25">
        <v>918.96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517</v>
      </c>
      <c r="J46" s="25">
        <v>256</v>
      </c>
      <c r="K46" s="25">
        <v>495.38</v>
      </c>
      <c r="L46" s="25"/>
      <c r="M46" s="25">
        <v>483</v>
      </c>
      <c r="N46" s="25">
        <v>446</v>
      </c>
      <c r="O46" s="25">
        <v>923.51</v>
      </c>
      <c r="P46" s="25"/>
      <c r="Q46" s="25">
        <v>1000</v>
      </c>
      <c r="R46" s="25">
        <v>702</v>
      </c>
      <c r="S46" s="25">
        <v>702.17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557</v>
      </c>
      <c r="J47" s="25">
        <v>179</v>
      </c>
      <c r="K47" s="25">
        <v>321.89</v>
      </c>
      <c r="L47" s="25"/>
      <c r="M47" s="25">
        <v>473</v>
      </c>
      <c r="N47" s="25">
        <v>327</v>
      </c>
      <c r="O47" s="25">
        <v>690.75</v>
      </c>
      <c r="P47" s="25"/>
      <c r="Q47" s="25">
        <v>1030</v>
      </c>
      <c r="R47" s="25">
        <v>506</v>
      </c>
      <c r="S47" s="25">
        <v>491.28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485</v>
      </c>
      <c r="J48" s="25">
        <v>78</v>
      </c>
      <c r="K48" s="25">
        <v>160.4</v>
      </c>
      <c r="L48" s="25"/>
      <c r="M48" s="25">
        <v>408</v>
      </c>
      <c r="N48" s="25">
        <v>193</v>
      </c>
      <c r="O48" s="25">
        <v>473.16</v>
      </c>
      <c r="P48" s="25"/>
      <c r="Q48" s="25">
        <v>893</v>
      </c>
      <c r="R48" s="25">
        <v>271</v>
      </c>
      <c r="S48" s="25">
        <v>303.3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197</v>
      </c>
      <c r="J49" s="25">
        <v>9</v>
      </c>
      <c r="K49" s="25">
        <v>47.86</v>
      </c>
      <c r="L49" s="25"/>
      <c r="M49" s="25">
        <v>401</v>
      </c>
      <c r="N49" s="25">
        <v>102</v>
      </c>
      <c r="O49" s="25">
        <v>253.66</v>
      </c>
      <c r="P49" s="25"/>
      <c r="Q49" s="25">
        <v>598</v>
      </c>
      <c r="R49" s="25">
        <v>111</v>
      </c>
      <c r="S49" s="25">
        <v>185.86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200</v>
      </c>
      <c r="N50" s="25">
        <v>19</v>
      </c>
      <c r="O50" s="25">
        <v>96.89</v>
      </c>
      <c r="P50" s="25"/>
      <c r="Q50" s="25">
        <v>200</v>
      </c>
      <c r="R50" s="25">
        <v>19</v>
      </c>
      <c r="S50" s="25">
        <v>96.89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1539</v>
      </c>
      <c r="F51" s="28">
        <v>105</v>
      </c>
      <c r="G51" s="28">
        <v>68.45</v>
      </c>
      <c r="H51" s="28"/>
      <c r="I51" s="27">
        <v>3380</v>
      </c>
      <c r="J51" s="28">
        <v>1506</v>
      </c>
      <c r="K51" s="28">
        <v>445.65</v>
      </c>
      <c r="L51" s="28"/>
      <c r="M51" s="27">
        <v>3466</v>
      </c>
      <c r="N51" s="28">
        <v>2486</v>
      </c>
      <c r="O51" s="28">
        <v>717.35</v>
      </c>
      <c r="P51" s="28"/>
      <c r="Q51" s="27">
        <v>8385</v>
      </c>
      <c r="R51" s="28">
        <v>4098</v>
      </c>
      <c r="S51" s="28">
        <v>488.73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744</v>
      </c>
      <c r="F9" s="35">
        <v>37</v>
      </c>
      <c r="G9" s="35">
        <v>49.93</v>
      </c>
      <c r="H9" s="35"/>
      <c r="I9" s="36">
        <v>25</v>
      </c>
      <c r="J9" s="35">
        <v>5</v>
      </c>
      <c r="K9" s="35">
        <v>212.48</v>
      </c>
      <c r="L9" s="35"/>
      <c r="M9" s="36">
        <v>6</v>
      </c>
      <c r="N9" s="35">
        <v>1</v>
      </c>
      <c r="O9" s="35">
        <v>208.16</v>
      </c>
      <c r="P9" s="35"/>
      <c r="Q9" s="36">
        <v>775</v>
      </c>
      <c r="R9" s="35">
        <v>44</v>
      </c>
      <c r="S9" s="35">
        <v>56.39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1100</v>
      </c>
      <c r="F10" s="25">
        <v>110</v>
      </c>
      <c r="G10" s="25">
        <v>100.24</v>
      </c>
      <c r="H10" s="25"/>
      <c r="I10" s="25">
        <v>60</v>
      </c>
      <c r="J10" s="25">
        <v>37</v>
      </c>
      <c r="K10" s="25">
        <v>617.88</v>
      </c>
      <c r="L10" s="25"/>
      <c r="M10" s="25">
        <v>14</v>
      </c>
      <c r="N10" s="25">
        <v>11</v>
      </c>
      <c r="O10" s="25">
        <v>777.14</v>
      </c>
      <c r="P10" s="25"/>
      <c r="Q10" s="25">
        <v>1174</v>
      </c>
      <c r="R10" s="25">
        <v>158</v>
      </c>
      <c r="S10" s="25">
        <v>134.77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397</v>
      </c>
      <c r="F11" s="25">
        <v>11</v>
      </c>
      <c r="G11" s="25">
        <v>26.59</v>
      </c>
      <c r="H11" s="25"/>
      <c r="I11" s="25">
        <v>56</v>
      </c>
      <c r="J11" s="25">
        <v>39</v>
      </c>
      <c r="K11" s="25">
        <v>692.34</v>
      </c>
      <c r="L11" s="25"/>
      <c r="M11" s="25">
        <v>13</v>
      </c>
      <c r="N11" s="25">
        <v>13</v>
      </c>
      <c r="O11" s="25">
        <v>971.77</v>
      </c>
      <c r="P11" s="25"/>
      <c r="Q11" s="25">
        <v>466</v>
      </c>
      <c r="R11" s="25">
        <v>62</v>
      </c>
      <c r="S11" s="25">
        <v>132.96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46</v>
      </c>
      <c r="J12" s="25">
        <v>31</v>
      </c>
      <c r="K12" s="25">
        <v>684.28</v>
      </c>
      <c r="L12" s="25"/>
      <c r="M12" s="25">
        <v>10</v>
      </c>
      <c r="N12" s="25">
        <v>12</v>
      </c>
      <c r="O12" s="25">
        <v>1226.6</v>
      </c>
      <c r="P12" s="25"/>
      <c r="Q12" s="25">
        <v>56</v>
      </c>
      <c r="R12" s="25">
        <v>44</v>
      </c>
      <c r="S12" s="25">
        <v>781.12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38</v>
      </c>
      <c r="J13" s="25">
        <v>21</v>
      </c>
      <c r="K13" s="25">
        <v>548.27</v>
      </c>
      <c r="L13" s="25"/>
      <c r="M13" s="25">
        <v>13</v>
      </c>
      <c r="N13" s="25">
        <v>13</v>
      </c>
      <c r="O13" s="25">
        <v>982.3</v>
      </c>
      <c r="P13" s="25"/>
      <c r="Q13" s="25">
        <v>51</v>
      </c>
      <c r="R13" s="25">
        <v>34</v>
      </c>
      <c r="S13" s="25">
        <v>658.91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41</v>
      </c>
      <c r="J14" s="25">
        <v>15</v>
      </c>
      <c r="K14" s="25">
        <v>360.09</v>
      </c>
      <c r="L14" s="25"/>
      <c r="M14" s="25">
        <v>10</v>
      </c>
      <c r="N14" s="25">
        <v>7</v>
      </c>
      <c r="O14" s="25">
        <v>723.2</v>
      </c>
      <c r="P14" s="25"/>
      <c r="Q14" s="25">
        <v>51</v>
      </c>
      <c r="R14" s="25">
        <v>22</v>
      </c>
      <c r="S14" s="25">
        <v>431.29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20</v>
      </c>
      <c r="J15" s="25">
        <v>4</v>
      </c>
      <c r="K15" s="25">
        <v>190.7</v>
      </c>
      <c r="L15" s="25"/>
      <c r="M15" s="25">
        <v>8</v>
      </c>
      <c r="N15" s="25">
        <v>4</v>
      </c>
      <c r="O15" s="25">
        <v>467.87</v>
      </c>
      <c r="P15" s="25"/>
      <c r="Q15" s="25">
        <v>28</v>
      </c>
      <c r="R15" s="25">
        <v>8</v>
      </c>
      <c r="S15" s="25">
        <v>269.89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11</v>
      </c>
      <c r="J16" s="25">
        <v>1</v>
      </c>
      <c r="K16" s="25">
        <v>66.63</v>
      </c>
      <c r="L16" s="25"/>
      <c r="M16" s="25" t="s">
        <v>187</v>
      </c>
      <c r="N16" s="25" t="s">
        <v>187</v>
      </c>
      <c r="O16" s="25">
        <v>251.33</v>
      </c>
      <c r="P16" s="25"/>
      <c r="Q16" s="25" t="s">
        <v>187</v>
      </c>
      <c r="R16" s="25" t="s">
        <v>187</v>
      </c>
      <c r="S16" s="25">
        <v>131.82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83</v>
      </c>
      <c r="P17" s="25"/>
      <c r="Q17" s="25" t="s">
        <v>187</v>
      </c>
      <c r="R17" s="25" t="s">
        <v>187</v>
      </c>
      <c r="S17" s="25">
        <v>83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2241</v>
      </c>
      <c r="F18" s="26">
        <v>158</v>
      </c>
      <c r="G18" s="26">
        <v>70.49</v>
      </c>
      <c r="H18" s="26"/>
      <c r="I18" s="25">
        <v>297</v>
      </c>
      <c r="J18" s="26">
        <v>153</v>
      </c>
      <c r="K18" s="26">
        <v>514.4</v>
      </c>
      <c r="L18" s="26"/>
      <c r="M18" s="25">
        <v>82</v>
      </c>
      <c r="N18" s="26">
        <v>62</v>
      </c>
      <c r="O18" s="26">
        <v>761.54</v>
      </c>
      <c r="P18" s="26"/>
      <c r="Q18" s="25">
        <v>2620</v>
      </c>
      <c r="R18" s="26">
        <v>373</v>
      </c>
      <c r="S18" s="26">
        <v>142.44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59</v>
      </c>
      <c r="F20" s="35">
        <v>3</v>
      </c>
      <c r="G20" s="35">
        <v>48.64</v>
      </c>
      <c r="H20" s="35"/>
      <c r="I20" s="36">
        <v>31</v>
      </c>
      <c r="J20" s="35">
        <v>7</v>
      </c>
      <c r="K20" s="35">
        <v>237.31</v>
      </c>
      <c r="L20" s="35"/>
      <c r="M20" s="36">
        <v>41</v>
      </c>
      <c r="N20" s="35">
        <v>10</v>
      </c>
      <c r="O20" s="35">
        <v>246.95</v>
      </c>
      <c r="P20" s="35"/>
      <c r="Q20" s="36">
        <v>131</v>
      </c>
      <c r="R20" s="35">
        <v>20</v>
      </c>
      <c r="S20" s="35">
        <v>155.35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88</v>
      </c>
      <c r="F21" s="25">
        <v>9</v>
      </c>
      <c r="G21" s="25">
        <v>100.17</v>
      </c>
      <c r="H21" s="25"/>
      <c r="I21" s="25">
        <v>131</v>
      </c>
      <c r="J21" s="25">
        <v>87</v>
      </c>
      <c r="K21" s="25">
        <v>662.38</v>
      </c>
      <c r="L21" s="25"/>
      <c r="M21" s="25">
        <v>192</v>
      </c>
      <c r="N21" s="25">
        <v>148</v>
      </c>
      <c r="O21" s="25">
        <v>771.34</v>
      </c>
      <c r="P21" s="25"/>
      <c r="Q21" s="25">
        <v>411</v>
      </c>
      <c r="R21" s="25">
        <v>244</v>
      </c>
      <c r="S21" s="25">
        <v>592.9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111</v>
      </c>
      <c r="F22" s="25">
        <v>6</v>
      </c>
      <c r="G22" s="25">
        <v>52.97</v>
      </c>
      <c r="H22" s="25"/>
      <c r="I22" s="25">
        <v>271</v>
      </c>
      <c r="J22" s="25">
        <v>207</v>
      </c>
      <c r="K22" s="25">
        <v>763.49</v>
      </c>
      <c r="L22" s="25"/>
      <c r="M22" s="25">
        <v>1089</v>
      </c>
      <c r="N22" s="25">
        <v>1277</v>
      </c>
      <c r="O22" s="25">
        <v>1172.73</v>
      </c>
      <c r="P22" s="25"/>
      <c r="Q22" s="25">
        <v>1471</v>
      </c>
      <c r="R22" s="25">
        <v>1490</v>
      </c>
      <c r="S22" s="25">
        <v>1012.84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5</v>
      </c>
      <c r="F23" s="25" t="s">
        <v>268</v>
      </c>
      <c r="G23" s="25">
        <v>5.08</v>
      </c>
      <c r="H23" s="25"/>
      <c r="I23" s="25">
        <v>158</v>
      </c>
      <c r="J23" s="25">
        <v>116</v>
      </c>
      <c r="K23" s="25">
        <v>732.86</v>
      </c>
      <c r="L23" s="25"/>
      <c r="M23" s="25">
        <v>636</v>
      </c>
      <c r="N23" s="25">
        <v>793</v>
      </c>
      <c r="O23" s="25">
        <v>1246.98</v>
      </c>
      <c r="P23" s="25"/>
      <c r="Q23" s="25">
        <v>799</v>
      </c>
      <c r="R23" s="25">
        <v>909</v>
      </c>
      <c r="S23" s="25">
        <v>1137.54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146</v>
      </c>
      <c r="J24" s="25">
        <v>77</v>
      </c>
      <c r="K24" s="25">
        <v>526.62</v>
      </c>
      <c r="L24" s="25"/>
      <c r="M24" s="25">
        <v>362</v>
      </c>
      <c r="N24" s="25">
        <v>368</v>
      </c>
      <c r="O24" s="25">
        <v>1017.17</v>
      </c>
      <c r="P24" s="25"/>
      <c r="Q24" s="25">
        <v>508</v>
      </c>
      <c r="R24" s="25">
        <v>445</v>
      </c>
      <c r="S24" s="25">
        <v>876.18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135</v>
      </c>
      <c r="J25" s="25">
        <v>48</v>
      </c>
      <c r="K25" s="25">
        <v>358.8</v>
      </c>
      <c r="L25" s="25"/>
      <c r="M25" s="25">
        <v>308</v>
      </c>
      <c r="N25" s="25">
        <v>227</v>
      </c>
      <c r="O25" s="25">
        <v>737.4</v>
      </c>
      <c r="P25" s="25"/>
      <c r="Q25" s="25">
        <v>443</v>
      </c>
      <c r="R25" s="25">
        <v>276</v>
      </c>
      <c r="S25" s="25">
        <v>622.03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117</v>
      </c>
      <c r="J26" s="25">
        <v>21</v>
      </c>
      <c r="K26" s="25">
        <v>181.77</v>
      </c>
      <c r="L26" s="25"/>
      <c r="M26" s="25">
        <v>306</v>
      </c>
      <c r="N26" s="25">
        <v>153</v>
      </c>
      <c r="O26" s="25">
        <v>499.46</v>
      </c>
      <c r="P26" s="25"/>
      <c r="Q26" s="25">
        <v>423</v>
      </c>
      <c r="R26" s="25">
        <v>174</v>
      </c>
      <c r="S26" s="25">
        <v>411.59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74</v>
      </c>
      <c r="J27" s="25">
        <v>5</v>
      </c>
      <c r="K27" s="25">
        <v>62.21</v>
      </c>
      <c r="L27" s="25"/>
      <c r="M27" s="25">
        <v>276</v>
      </c>
      <c r="N27" s="25">
        <v>77</v>
      </c>
      <c r="O27" s="25">
        <v>279.8</v>
      </c>
      <c r="P27" s="25"/>
      <c r="Q27" s="25">
        <v>350</v>
      </c>
      <c r="R27" s="25">
        <v>82</v>
      </c>
      <c r="S27" s="25">
        <v>233.8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178</v>
      </c>
      <c r="N28" s="25">
        <v>19</v>
      </c>
      <c r="O28" s="25">
        <v>107.25</v>
      </c>
      <c r="P28" s="25"/>
      <c r="Q28" s="25">
        <v>178</v>
      </c>
      <c r="R28" s="25">
        <v>19</v>
      </c>
      <c r="S28" s="25">
        <v>107.25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263</v>
      </c>
      <c r="F29" s="26">
        <v>18</v>
      </c>
      <c r="G29" s="26">
        <v>66.88</v>
      </c>
      <c r="H29" s="26"/>
      <c r="I29" s="25">
        <v>1063</v>
      </c>
      <c r="J29" s="26">
        <v>568</v>
      </c>
      <c r="K29" s="26">
        <v>534.36</v>
      </c>
      <c r="L29" s="26"/>
      <c r="M29" s="25">
        <v>3388</v>
      </c>
      <c r="N29" s="26">
        <v>3073</v>
      </c>
      <c r="O29" s="26">
        <v>906.99</v>
      </c>
      <c r="P29" s="26"/>
      <c r="Q29" s="25">
        <v>4714</v>
      </c>
      <c r="R29" s="26">
        <v>3659</v>
      </c>
      <c r="S29" s="26">
        <v>776.09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16</v>
      </c>
      <c r="F31" s="35">
        <v>1</v>
      </c>
      <c r="G31" s="35">
        <v>62.4</v>
      </c>
      <c r="H31" s="35"/>
      <c r="I31" s="36">
        <v>144</v>
      </c>
      <c r="J31" s="35">
        <v>38</v>
      </c>
      <c r="K31" s="35">
        <v>263</v>
      </c>
      <c r="L31" s="35"/>
      <c r="M31" s="36">
        <v>92</v>
      </c>
      <c r="N31" s="35">
        <v>27</v>
      </c>
      <c r="O31" s="35">
        <v>294.08</v>
      </c>
      <c r="P31" s="35"/>
      <c r="Q31" s="36">
        <v>252</v>
      </c>
      <c r="R31" s="35">
        <v>66</v>
      </c>
      <c r="S31" s="35">
        <v>261.61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30</v>
      </c>
      <c r="F32" s="25">
        <v>3</v>
      </c>
      <c r="G32" s="25">
        <v>97.31</v>
      </c>
      <c r="H32" s="25"/>
      <c r="I32" s="25">
        <v>408</v>
      </c>
      <c r="J32" s="25">
        <v>255</v>
      </c>
      <c r="K32" s="25">
        <v>624.84</v>
      </c>
      <c r="L32" s="25"/>
      <c r="M32" s="25">
        <v>182</v>
      </c>
      <c r="N32" s="25">
        <v>134</v>
      </c>
      <c r="O32" s="25">
        <v>735.28</v>
      </c>
      <c r="P32" s="25"/>
      <c r="Q32" s="25">
        <v>620</v>
      </c>
      <c r="R32" s="25">
        <v>392</v>
      </c>
      <c r="S32" s="25">
        <v>631.73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36</v>
      </c>
      <c r="F33" s="25">
        <v>2</v>
      </c>
      <c r="G33" s="25">
        <v>42.62</v>
      </c>
      <c r="H33" s="25"/>
      <c r="I33" s="25">
        <v>435</v>
      </c>
      <c r="J33" s="25">
        <v>326</v>
      </c>
      <c r="K33" s="25">
        <v>749.29</v>
      </c>
      <c r="L33" s="25"/>
      <c r="M33" s="25">
        <v>281</v>
      </c>
      <c r="N33" s="25">
        <v>326</v>
      </c>
      <c r="O33" s="25">
        <v>1159.02</v>
      </c>
      <c r="P33" s="25"/>
      <c r="Q33" s="25">
        <v>752</v>
      </c>
      <c r="R33" s="25">
        <v>653</v>
      </c>
      <c r="S33" s="25">
        <v>868.56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477</v>
      </c>
      <c r="J34" s="25">
        <v>315</v>
      </c>
      <c r="K34" s="25">
        <v>659.42</v>
      </c>
      <c r="L34" s="25"/>
      <c r="M34" s="25">
        <v>339</v>
      </c>
      <c r="N34" s="25">
        <v>389</v>
      </c>
      <c r="O34" s="25">
        <v>1147.02</v>
      </c>
      <c r="P34" s="25"/>
      <c r="Q34" s="25">
        <v>816</v>
      </c>
      <c r="R34" s="25">
        <v>703</v>
      </c>
      <c r="S34" s="25">
        <v>861.99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508</v>
      </c>
      <c r="J35" s="25">
        <v>252</v>
      </c>
      <c r="K35" s="25">
        <v>495.72</v>
      </c>
      <c r="L35" s="25"/>
      <c r="M35" s="25">
        <v>306</v>
      </c>
      <c r="N35" s="25">
        <v>283</v>
      </c>
      <c r="O35" s="25">
        <v>924.15</v>
      </c>
      <c r="P35" s="25"/>
      <c r="Q35" s="25">
        <v>814</v>
      </c>
      <c r="R35" s="25">
        <v>535</v>
      </c>
      <c r="S35" s="25">
        <v>656.78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489</v>
      </c>
      <c r="J36" s="25">
        <v>157</v>
      </c>
      <c r="K36" s="25">
        <v>320.55</v>
      </c>
      <c r="L36" s="25"/>
      <c r="M36" s="25">
        <v>319</v>
      </c>
      <c r="N36" s="25">
        <v>213</v>
      </c>
      <c r="O36" s="25">
        <v>668.13</v>
      </c>
      <c r="P36" s="25"/>
      <c r="Q36" s="25">
        <v>808</v>
      </c>
      <c r="R36" s="25">
        <v>370</v>
      </c>
      <c r="S36" s="25">
        <v>457.78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434</v>
      </c>
      <c r="J37" s="25">
        <v>65</v>
      </c>
      <c r="K37" s="25">
        <v>149.65</v>
      </c>
      <c r="L37" s="25"/>
      <c r="M37" s="25">
        <v>315</v>
      </c>
      <c r="N37" s="25">
        <v>144</v>
      </c>
      <c r="O37" s="25">
        <v>458.09</v>
      </c>
      <c r="P37" s="25"/>
      <c r="Q37" s="25">
        <v>749</v>
      </c>
      <c r="R37" s="25">
        <v>209</v>
      </c>
      <c r="S37" s="25">
        <v>279.37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160</v>
      </c>
      <c r="J38" s="25">
        <v>7</v>
      </c>
      <c r="K38" s="25">
        <v>45.35</v>
      </c>
      <c r="L38" s="25"/>
      <c r="M38" s="25" t="s">
        <v>187</v>
      </c>
      <c r="N38" s="25" t="s">
        <v>187</v>
      </c>
      <c r="O38" s="25">
        <v>240.84</v>
      </c>
      <c r="P38" s="25"/>
      <c r="Q38" s="25" t="s">
        <v>187</v>
      </c>
      <c r="R38" s="25" t="s">
        <v>187</v>
      </c>
      <c r="S38" s="25">
        <v>168.1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74.17</v>
      </c>
      <c r="P39" s="25"/>
      <c r="Q39" s="25" t="s">
        <v>187</v>
      </c>
      <c r="R39" s="25" t="s">
        <v>187</v>
      </c>
      <c r="S39" s="25">
        <v>74.17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82</v>
      </c>
      <c r="F40" s="26">
        <v>5</v>
      </c>
      <c r="G40" s="26">
        <v>66.49</v>
      </c>
      <c r="H40" s="26"/>
      <c r="I40" s="25">
        <v>3055</v>
      </c>
      <c r="J40" s="26">
        <v>1414</v>
      </c>
      <c r="K40" s="26">
        <v>462.87</v>
      </c>
      <c r="L40" s="26"/>
      <c r="M40" s="25">
        <v>2234</v>
      </c>
      <c r="N40" s="26">
        <v>1590</v>
      </c>
      <c r="O40" s="26">
        <v>711.86</v>
      </c>
      <c r="P40" s="26"/>
      <c r="Q40" s="25">
        <v>5371</v>
      </c>
      <c r="R40" s="26">
        <v>3010</v>
      </c>
      <c r="S40" s="26">
        <v>560.38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819</v>
      </c>
      <c r="F42" s="35">
        <v>41</v>
      </c>
      <c r="G42" s="35">
        <v>50.08</v>
      </c>
      <c r="H42" s="35"/>
      <c r="I42" s="36">
        <v>200</v>
      </c>
      <c r="J42" s="35">
        <v>51</v>
      </c>
      <c r="K42" s="35">
        <v>252.7</v>
      </c>
      <c r="L42" s="35"/>
      <c r="M42" s="36">
        <v>139</v>
      </c>
      <c r="N42" s="35">
        <v>38</v>
      </c>
      <c r="O42" s="35">
        <v>276.47</v>
      </c>
      <c r="P42" s="35"/>
      <c r="Q42" s="36">
        <v>1158</v>
      </c>
      <c r="R42" s="35">
        <v>130</v>
      </c>
      <c r="S42" s="35">
        <v>112.25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1218</v>
      </c>
      <c r="F43" s="25">
        <v>122</v>
      </c>
      <c r="G43" s="25">
        <v>100.17</v>
      </c>
      <c r="H43" s="25"/>
      <c r="I43" s="25">
        <v>599</v>
      </c>
      <c r="J43" s="25">
        <v>379</v>
      </c>
      <c r="K43" s="25">
        <v>632.35</v>
      </c>
      <c r="L43" s="25"/>
      <c r="M43" s="25">
        <v>388</v>
      </c>
      <c r="N43" s="25">
        <v>293</v>
      </c>
      <c r="O43" s="25">
        <v>754.63</v>
      </c>
      <c r="P43" s="25"/>
      <c r="Q43" s="25">
        <v>2205</v>
      </c>
      <c r="R43" s="25">
        <v>794</v>
      </c>
      <c r="S43" s="25">
        <v>359.9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544</v>
      </c>
      <c r="F44" s="25">
        <v>18</v>
      </c>
      <c r="G44" s="25">
        <v>33.04</v>
      </c>
      <c r="H44" s="25"/>
      <c r="I44" s="25">
        <v>762</v>
      </c>
      <c r="J44" s="25">
        <v>572</v>
      </c>
      <c r="K44" s="25">
        <v>750.15</v>
      </c>
      <c r="L44" s="25"/>
      <c r="M44" s="25">
        <v>1383</v>
      </c>
      <c r="N44" s="25">
        <v>1615</v>
      </c>
      <c r="O44" s="25">
        <v>1168.05</v>
      </c>
      <c r="P44" s="25"/>
      <c r="Q44" s="25">
        <v>2689</v>
      </c>
      <c r="R44" s="25">
        <v>2205</v>
      </c>
      <c r="S44" s="25">
        <v>820.01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5</v>
      </c>
      <c r="F45" s="25" t="s">
        <v>268</v>
      </c>
      <c r="G45" s="25">
        <v>5.08</v>
      </c>
      <c r="H45" s="25"/>
      <c r="I45" s="25">
        <v>681</v>
      </c>
      <c r="J45" s="25">
        <v>462</v>
      </c>
      <c r="K45" s="25">
        <v>678.14</v>
      </c>
      <c r="L45" s="25"/>
      <c r="M45" s="25">
        <v>985</v>
      </c>
      <c r="N45" s="25">
        <v>1194</v>
      </c>
      <c r="O45" s="25">
        <v>1212.37</v>
      </c>
      <c r="P45" s="25"/>
      <c r="Q45" s="25">
        <v>1671</v>
      </c>
      <c r="R45" s="25">
        <v>1656</v>
      </c>
      <c r="S45" s="25">
        <v>991.04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692</v>
      </c>
      <c r="J46" s="25">
        <v>350</v>
      </c>
      <c r="K46" s="25">
        <v>505.12</v>
      </c>
      <c r="L46" s="25"/>
      <c r="M46" s="25">
        <v>681</v>
      </c>
      <c r="N46" s="25">
        <v>664</v>
      </c>
      <c r="O46" s="25">
        <v>974.7</v>
      </c>
      <c r="P46" s="25"/>
      <c r="Q46" s="25">
        <v>1373</v>
      </c>
      <c r="R46" s="25">
        <v>1013</v>
      </c>
      <c r="S46" s="25">
        <v>738.03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665</v>
      </c>
      <c r="J47" s="25">
        <v>220</v>
      </c>
      <c r="K47" s="25">
        <v>330.75</v>
      </c>
      <c r="L47" s="25"/>
      <c r="M47" s="25">
        <v>637</v>
      </c>
      <c r="N47" s="25">
        <v>447</v>
      </c>
      <c r="O47" s="25">
        <v>702.49</v>
      </c>
      <c r="P47" s="25"/>
      <c r="Q47" s="25">
        <v>1302</v>
      </c>
      <c r="R47" s="25">
        <v>667</v>
      </c>
      <c r="S47" s="25">
        <v>512.62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571</v>
      </c>
      <c r="J48" s="25">
        <v>90</v>
      </c>
      <c r="K48" s="25">
        <v>157.67</v>
      </c>
      <c r="L48" s="25"/>
      <c r="M48" s="25">
        <v>629</v>
      </c>
      <c r="N48" s="25">
        <v>301</v>
      </c>
      <c r="O48" s="25">
        <v>478.34</v>
      </c>
      <c r="P48" s="25"/>
      <c r="Q48" s="25">
        <v>1200</v>
      </c>
      <c r="R48" s="25">
        <v>391</v>
      </c>
      <c r="S48" s="25">
        <v>325.75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245</v>
      </c>
      <c r="J49" s="25">
        <v>13</v>
      </c>
      <c r="K49" s="25">
        <v>51.4</v>
      </c>
      <c r="L49" s="25"/>
      <c r="M49" s="25">
        <v>552</v>
      </c>
      <c r="N49" s="25">
        <v>144</v>
      </c>
      <c r="O49" s="25">
        <v>260.43</v>
      </c>
      <c r="P49" s="25"/>
      <c r="Q49" s="25">
        <v>797</v>
      </c>
      <c r="R49" s="25">
        <v>156</v>
      </c>
      <c r="S49" s="25">
        <v>196.17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310</v>
      </c>
      <c r="N50" s="25">
        <v>29</v>
      </c>
      <c r="O50" s="25">
        <v>93.22</v>
      </c>
      <c r="P50" s="25"/>
      <c r="Q50" s="25">
        <v>310</v>
      </c>
      <c r="R50" s="25">
        <v>29</v>
      </c>
      <c r="S50" s="25">
        <v>93.22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2586</v>
      </c>
      <c r="F51" s="28">
        <v>181</v>
      </c>
      <c r="G51" s="28">
        <v>70</v>
      </c>
      <c r="H51" s="28"/>
      <c r="I51" s="27">
        <v>4415</v>
      </c>
      <c r="J51" s="28">
        <v>2135</v>
      </c>
      <c r="K51" s="28">
        <v>483.55</v>
      </c>
      <c r="L51" s="28"/>
      <c r="M51" s="27">
        <v>5704</v>
      </c>
      <c r="N51" s="28">
        <v>4726</v>
      </c>
      <c r="O51" s="28">
        <v>828.47</v>
      </c>
      <c r="P51" s="28"/>
      <c r="Q51" s="27">
        <v>12705</v>
      </c>
      <c r="R51" s="28">
        <v>7042</v>
      </c>
      <c r="S51" s="28">
        <v>554.23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207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3.5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399</v>
      </c>
      <c r="F9" s="35">
        <v>20</v>
      </c>
      <c r="G9" s="35">
        <v>49.66</v>
      </c>
      <c r="H9" s="35"/>
      <c r="I9" s="36">
        <v>68</v>
      </c>
      <c r="J9" s="35">
        <v>16</v>
      </c>
      <c r="K9" s="35">
        <v>240.88</v>
      </c>
      <c r="L9" s="35"/>
      <c r="M9" s="36">
        <v>33</v>
      </c>
      <c r="N9" s="35">
        <v>9</v>
      </c>
      <c r="O9" s="35">
        <v>283.9</v>
      </c>
      <c r="P9" s="35"/>
      <c r="Q9" s="36">
        <v>500</v>
      </c>
      <c r="R9" s="35">
        <v>46</v>
      </c>
      <c r="S9" s="35">
        <v>91.13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478</v>
      </c>
      <c r="F10" s="25">
        <v>47</v>
      </c>
      <c r="G10" s="25">
        <v>98.28</v>
      </c>
      <c r="H10" s="25"/>
      <c r="I10" s="25">
        <v>82</v>
      </c>
      <c r="J10" s="25">
        <v>49</v>
      </c>
      <c r="K10" s="25">
        <v>603.56</v>
      </c>
      <c r="L10" s="25"/>
      <c r="M10" s="25">
        <v>31</v>
      </c>
      <c r="N10" s="25">
        <v>22</v>
      </c>
      <c r="O10" s="25">
        <v>699.38</v>
      </c>
      <c r="P10" s="25"/>
      <c r="Q10" s="25">
        <v>591</v>
      </c>
      <c r="R10" s="25">
        <v>118</v>
      </c>
      <c r="S10" s="25">
        <v>199.92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170</v>
      </c>
      <c r="F11" s="25">
        <v>4</v>
      </c>
      <c r="G11" s="25">
        <v>25.88</v>
      </c>
      <c r="H11" s="25"/>
      <c r="I11" s="25">
        <v>79</v>
      </c>
      <c r="J11" s="25">
        <v>58</v>
      </c>
      <c r="K11" s="25">
        <v>739.59</v>
      </c>
      <c r="L11" s="25"/>
      <c r="M11" s="25">
        <v>24</v>
      </c>
      <c r="N11" s="25">
        <v>29</v>
      </c>
      <c r="O11" s="25">
        <v>1187.62</v>
      </c>
      <c r="P11" s="25"/>
      <c r="Q11" s="25">
        <v>273</v>
      </c>
      <c r="R11" s="25">
        <v>91</v>
      </c>
      <c r="S11" s="25">
        <v>334.54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34</v>
      </c>
      <c r="J12" s="25">
        <v>24</v>
      </c>
      <c r="K12" s="25">
        <v>713.44</v>
      </c>
      <c r="L12" s="25"/>
      <c r="M12" s="25">
        <v>20</v>
      </c>
      <c r="N12" s="25">
        <v>24</v>
      </c>
      <c r="O12" s="25">
        <v>1177.75</v>
      </c>
      <c r="P12" s="25"/>
      <c r="Q12" s="25">
        <v>54</v>
      </c>
      <c r="R12" s="25">
        <v>48</v>
      </c>
      <c r="S12" s="25">
        <v>885.41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17</v>
      </c>
      <c r="J13" s="25">
        <v>9</v>
      </c>
      <c r="K13" s="25">
        <v>532.68</v>
      </c>
      <c r="L13" s="25"/>
      <c r="M13" s="25">
        <v>10</v>
      </c>
      <c r="N13" s="25">
        <v>10</v>
      </c>
      <c r="O13" s="25">
        <v>982.1</v>
      </c>
      <c r="P13" s="25"/>
      <c r="Q13" s="25">
        <v>27</v>
      </c>
      <c r="R13" s="25">
        <v>19</v>
      </c>
      <c r="S13" s="25">
        <v>699.13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18</v>
      </c>
      <c r="J14" s="25">
        <v>6</v>
      </c>
      <c r="K14" s="25">
        <v>319.77</v>
      </c>
      <c r="L14" s="25"/>
      <c r="M14" s="25">
        <v>4</v>
      </c>
      <c r="N14" s="25">
        <v>3</v>
      </c>
      <c r="O14" s="25">
        <v>761.25</v>
      </c>
      <c r="P14" s="25"/>
      <c r="Q14" s="25">
        <v>22</v>
      </c>
      <c r="R14" s="25">
        <v>9</v>
      </c>
      <c r="S14" s="25">
        <v>400.04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5</v>
      </c>
      <c r="J15" s="25">
        <v>1</v>
      </c>
      <c r="K15" s="25">
        <v>198.02</v>
      </c>
      <c r="L15" s="25"/>
      <c r="M15" s="25">
        <v>3</v>
      </c>
      <c r="N15" s="25">
        <v>1</v>
      </c>
      <c r="O15" s="25">
        <v>460.66</v>
      </c>
      <c r="P15" s="25"/>
      <c r="Q15" s="25">
        <v>8</v>
      </c>
      <c r="R15" s="25">
        <v>2</v>
      </c>
      <c r="S15" s="25">
        <v>296.51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3</v>
      </c>
      <c r="J16" s="25" t="s">
        <v>268</v>
      </c>
      <c r="K16" s="25">
        <v>75</v>
      </c>
      <c r="L16" s="25"/>
      <c r="M16" s="25" t="s">
        <v>187</v>
      </c>
      <c r="N16" s="25" t="s">
        <v>187</v>
      </c>
      <c r="O16" s="25" t="s">
        <v>271</v>
      </c>
      <c r="P16" s="25"/>
      <c r="Q16" s="25" t="s">
        <v>187</v>
      </c>
      <c r="R16" s="25" t="s">
        <v>187</v>
      </c>
      <c r="S16" s="25">
        <v>137.25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 t="s">
        <v>271</v>
      </c>
      <c r="P17" s="25"/>
      <c r="Q17" s="25" t="s">
        <v>187</v>
      </c>
      <c r="R17" s="25" t="s">
        <v>187</v>
      </c>
      <c r="S17" s="25" t="s">
        <v>271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1047</v>
      </c>
      <c r="F18" s="26">
        <v>71</v>
      </c>
      <c r="G18" s="26">
        <v>68</v>
      </c>
      <c r="H18" s="26"/>
      <c r="I18" s="25">
        <v>306</v>
      </c>
      <c r="J18" s="26">
        <v>165</v>
      </c>
      <c r="K18" s="26">
        <v>537.85</v>
      </c>
      <c r="L18" s="26"/>
      <c r="M18" s="25">
        <v>127</v>
      </c>
      <c r="N18" s="26">
        <v>98</v>
      </c>
      <c r="O18" s="26">
        <v>769.62</v>
      </c>
      <c r="P18" s="26"/>
      <c r="Q18" s="25">
        <v>1480</v>
      </c>
      <c r="R18" s="26">
        <v>334</v>
      </c>
      <c r="S18" s="26">
        <v>225.35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87</v>
      </c>
      <c r="F20" s="35">
        <v>4</v>
      </c>
      <c r="G20" s="35">
        <v>40.4</v>
      </c>
      <c r="H20" s="35"/>
      <c r="I20" s="36">
        <v>46</v>
      </c>
      <c r="J20" s="35">
        <v>10</v>
      </c>
      <c r="K20" s="35">
        <v>226.21</v>
      </c>
      <c r="L20" s="35"/>
      <c r="M20" s="36">
        <v>60</v>
      </c>
      <c r="N20" s="35">
        <v>15</v>
      </c>
      <c r="O20" s="35">
        <v>247.45</v>
      </c>
      <c r="P20" s="35"/>
      <c r="Q20" s="36">
        <v>193</v>
      </c>
      <c r="R20" s="35">
        <v>29</v>
      </c>
      <c r="S20" s="35">
        <v>149.05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105</v>
      </c>
      <c r="F21" s="25">
        <v>11</v>
      </c>
      <c r="G21" s="25">
        <v>102.31</v>
      </c>
      <c r="H21" s="25"/>
      <c r="I21" s="25">
        <v>72</v>
      </c>
      <c r="J21" s="25">
        <v>43</v>
      </c>
      <c r="K21" s="25">
        <v>603.12</v>
      </c>
      <c r="L21" s="25"/>
      <c r="M21" s="25">
        <v>95</v>
      </c>
      <c r="N21" s="25">
        <v>68</v>
      </c>
      <c r="O21" s="25">
        <v>714.82</v>
      </c>
      <c r="P21" s="25"/>
      <c r="Q21" s="25">
        <v>272</v>
      </c>
      <c r="R21" s="25">
        <v>122</v>
      </c>
      <c r="S21" s="25">
        <v>448.81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85</v>
      </c>
      <c r="F22" s="25">
        <v>4</v>
      </c>
      <c r="G22" s="25">
        <v>49.75</v>
      </c>
      <c r="H22" s="25"/>
      <c r="I22" s="25">
        <v>99</v>
      </c>
      <c r="J22" s="25">
        <v>74</v>
      </c>
      <c r="K22" s="25">
        <v>749.76</v>
      </c>
      <c r="L22" s="25"/>
      <c r="M22" s="25">
        <v>152</v>
      </c>
      <c r="N22" s="25">
        <v>177</v>
      </c>
      <c r="O22" s="25">
        <v>1163.31</v>
      </c>
      <c r="P22" s="25"/>
      <c r="Q22" s="25">
        <v>336</v>
      </c>
      <c r="R22" s="25">
        <v>255</v>
      </c>
      <c r="S22" s="25">
        <v>759.76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7</v>
      </c>
      <c r="F23" s="25" t="s">
        <v>268</v>
      </c>
      <c r="G23" s="25">
        <v>7.24</v>
      </c>
      <c r="H23" s="25"/>
      <c r="I23" s="25">
        <v>109</v>
      </c>
      <c r="J23" s="25">
        <v>75</v>
      </c>
      <c r="K23" s="25">
        <v>692.2</v>
      </c>
      <c r="L23" s="25"/>
      <c r="M23" s="25">
        <v>200</v>
      </c>
      <c r="N23" s="25">
        <v>236</v>
      </c>
      <c r="O23" s="25">
        <v>1178.67</v>
      </c>
      <c r="P23" s="25"/>
      <c r="Q23" s="25">
        <v>316</v>
      </c>
      <c r="R23" s="25">
        <v>311</v>
      </c>
      <c r="S23" s="25">
        <v>984.92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99</v>
      </c>
      <c r="J24" s="25">
        <v>49</v>
      </c>
      <c r="K24" s="25">
        <v>493.95</v>
      </c>
      <c r="L24" s="25"/>
      <c r="M24" s="25">
        <v>231</v>
      </c>
      <c r="N24" s="25">
        <v>225</v>
      </c>
      <c r="O24" s="25">
        <v>972.95</v>
      </c>
      <c r="P24" s="25"/>
      <c r="Q24" s="25">
        <v>330</v>
      </c>
      <c r="R24" s="25">
        <v>274</v>
      </c>
      <c r="S24" s="25">
        <v>829.25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113</v>
      </c>
      <c r="J25" s="25">
        <v>37</v>
      </c>
      <c r="K25" s="25">
        <v>329.98</v>
      </c>
      <c r="L25" s="25"/>
      <c r="M25" s="25">
        <v>231</v>
      </c>
      <c r="N25" s="25">
        <v>158</v>
      </c>
      <c r="O25" s="25">
        <v>682.47</v>
      </c>
      <c r="P25" s="25"/>
      <c r="Q25" s="25">
        <v>344</v>
      </c>
      <c r="R25" s="25">
        <v>195</v>
      </c>
      <c r="S25" s="25">
        <v>566.68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93</v>
      </c>
      <c r="J26" s="25">
        <v>17</v>
      </c>
      <c r="K26" s="25">
        <v>180.78</v>
      </c>
      <c r="L26" s="25"/>
      <c r="M26" s="25">
        <v>213</v>
      </c>
      <c r="N26" s="25">
        <v>101</v>
      </c>
      <c r="O26" s="25">
        <v>474.48</v>
      </c>
      <c r="P26" s="25"/>
      <c r="Q26" s="25">
        <v>306</v>
      </c>
      <c r="R26" s="25">
        <v>118</v>
      </c>
      <c r="S26" s="25">
        <v>385.22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66</v>
      </c>
      <c r="J27" s="25">
        <v>4</v>
      </c>
      <c r="K27" s="25">
        <v>67.76</v>
      </c>
      <c r="L27" s="25"/>
      <c r="M27" s="25">
        <v>219</v>
      </c>
      <c r="N27" s="25">
        <v>60</v>
      </c>
      <c r="O27" s="25">
        <v>275.79</v>
      </c>
      <c r="P27" s="25"/>
      <c r="Q27" s="25">
        <v>285</v>
      </c>
      <c r="R27" s="25">
        <v>65</v>
      </c>
      <c r="S27" s="25">
        <v>227.62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134</v>
      </c>
      <c r="N28" s="25">
        <v>12</v>
      </c>
      <c r="O28" s="25">
        <v>92.84</v>
      </c>
      <c r="P28" s="25"/>
      <c r="Q28" s="25">
        <v>134</v>
      </c>
      <c r="R28" s="25">
        <v>12</v>
      </c>
      <c r="S28" s="25">
        <v>92.84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284</v>
      </c>
      <c r="F29" s="26">
        <v>19</v>
      </c>
      <c r="G29" s="26">
        <v>65.27</v>
      </c>
      <c r="H29" s="26"/>
      <c r="I29" s="25">
        <v>697</v>
      </c>
      <c r="J29" s="26">
        <v>311</v>
      </c>
      <c r="K29" s="26">
        <v>446.17</v>
      </c>
      <c r="L29" s="26"/>
      <c r="M29" s="25">
        <v>1535</v>
      </c>
      <c r="N29" s="26">
        <v>1052</v>
      </c>
      <c r="O29" s="26">
        <v>685.09</v>
      </c>
      <c r="P29" s="26"/>
      <c r="Q29" s="25">
        <v>2516</v>
      </c>
      <c r="R29" s="26">
        <v>1381</v>
      </c>
      <c r="S29" s="26">
        <v>548.94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8</v>
      </c>
      <c r="F31" s="35" t="s">
        <v>268</v>
      </c>
      <c r="G31" s="35">
        <v>52.85</v>
      </c>
      <c r="H31" s="35"/>
      <c r="I31" s="36">
        <v>133</v>
      </c>
      <c r="J31" s="35">
        <v>29</v>
      </c>
      <c r="K31" s="35">
        <v>218.76</v>
      </c>
      <c r="L31" s="35"/>
      <c r="M31" s="36">
        <v>92</v>
      </c>
      <c r="N31" s="35">
        <v>26</v>
      </c>
      <c r="O31" s="35">
        <v>279.2</v>
      </c>
      <c r="P31" s="35"/>
      <c r="Q31" s="36">
        <v>233</v>
      </c>
      <c r="R31" s="35">
        <v>55</v>
      </c>
      <c r="S31" s="35">
        <v>236.93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17</v>
      </c>
      <c r="F32" s="25">
        <v>2</v>
      </c>
      <c r="G32" s="25">
        <v>102.94</v>
      </c>
      <c r="H32" s="25"/>
      <c r="I32" s="25">
        <v>264</v>
      </c>
      <c r="J32" s="25">
        <v>161</v>
      </c>
      <c r="K32" s="25">
        <v>611.41</v>
      </c>
      <c r="L32" s="25"/>
      <c r="M32" s="25">
        <v>159</v>
      </c>
      <c r="N32" s="25">
        <v>114</v>
      </c>
      <c r="O32" s="25">
        <v>719.5</v>
      </c>
      <c r="P32" s="25"/>
      <c r="Q32" s="25">
        <v>440</v>
      </c>
      <c r="R32" s="25">
        <v>278</v>
      </c>
      <c r="S32" s="25">
        <v>630.83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10</v>
      </c>
      <c r="F33" s="25" t="s">
        <v>268</v>
      </c>
      <c r="G33" s="25">
        <v>44.5</v>
      </c>
      <c r="H33" s="25"/>
      <c r="I33" s="25">
        <v>303</v>
      </c>
      <c r="J33" s="25">
        <v>228</v>
      </c>
      <c r="K33" s="25">
        <v>752.72</v>
      </c>
      <c r="L33" s="25"/>
      <c r="M33" s="25">
        <v>241</v>
      </c>
      <c r="N33" s="25">
        <v>279</v>
      </c>
      <c r="O33" s="25">
        <v>1155.61</v>
      </c>
      <c r="P33" s="25"/>
      <c r="Q33" s="25">
        <v>554</v>
      </c>
      <c r="R33" s="25">
        <v>507</v>
      </c>
      <c r="S33" s="25">
        <v>915.2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309</v>
      </c>
      <c r="J34" s="25">
        <v>204</v>
      </c>
      <c r="K34" s="25">
        <v>659.98</v>
      </c>
      <c r="L34" s="25"/>
      <c r="M34" s="25">
        <v>232</v>
      </c>
      <c r="N34" s="25">
        <v>271</v>
      </c>
      <c r="O34" s="25">
        <v>1168.28</v>
      </c>
      <c r="P34" s="25"/>
      <c r="Q34" s="25">
        <v>541</v>
      </c>
      <c r="R34" s="25">
        <v>475</v>
      </c>
      <c r="S34" s="25">
        <v>877.96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293</v>
      </c>
      <c r="J35" s="25">
        <v>143</v>
      </c>
      <c r="K35" s="25">
        <v>486.65</v>
      </c>
      <c r="L35" s="25"/>
      <c r="M35" s="25">
        <v>237</v>
      </c>
      <c r="N35" s="25">
        <v>214</v>
      </c>
      <c r="O35" s="25">
        <v>902.89</v>
      </c>
      <c r="P35" s="25"/>
      <c r="Q35" s="25">
        <v>530</v>
      </c>
      <c r="R35" s="25">
        <v>357</v>
      </c>
      <c r="S35" s="25">
        <v>672.78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272</v>
      </c>
      <c r="J36" s="25">
        <v>84</v>
      </c>
      <c r="K36" s="25">
        <v>307.7</v>
      </c>
      <c r="L36" s="25"/>
      <c r="M36" s="25">
        <v>192</v>
      </c>
      <c r="N36" s="25">
        <v>131</v>
      </c>
      <c r="O36" s="25">
        <v>684.72</v>
      </c>
      <c r="P36" s="25"/>
      <c r="Q36" s="25">
        <v>464</v>
      </c>
      <c r="R36" s="25">
        <v>215</v>
      </c>
      <c r="S36" s="25">
        <v>463.71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207</v>
      </c>
      <c r="J37" s="25">
        <v>31</v>
      </c>
      <c r="K37" s="25">
        <v>150.92</v>
      </c>
      <c r="L37" s="25"/>
      <c r="M37" s="25">
        <v>126</v>
      </c>
      <c r="N37" s="25">
        <v>58</v>
      </c>
      <c r="O37" s="25">
        <v>458.61</v>
      </c>
      <c r="P37" s="25"/>
      <c r="Q37" s="25">
        <v>333</v>
      </c>
      <c r="R37" s="25">
        <v>89</v>
      </c>
      <c r="S37" s="25">
        <v>267.35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59</v>
      </c>
      <c r="J38" s="25">
        <v>2</v>
      </c>
      <c r="K38" s="25">
        <v>38.91</v>
      </c>
      <c r="L38" s="25"/>
      <c r="M38" s="25" t="s">
        <v>187</v>
      </c>
      <c r="N38" s="25" t="s">
        <v>187</v>
      </c>
      <c r="O38" s="25">
        <v>263.33</v>
      </c>
      <c r="P38" s="25"/>
      <c r="Q38" s="25" t="s">
        <v>187</v>
      </c>
      <c r="R38" s="25" t="s">
        <v>187</v>
      </c>
      <c r="S38" s="25">
        <v>170.74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85.43</v>
      </c>
      <c r="P39" s="25"/>
      <c r="Q39" s="25" t="s">
        <v>187</v>
      </c>
      <c r="R39" s="25" t="s">
        <v>187</v>
      </c>
      <c r="S39" s="25">
        <v>85.43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35</v>
      </c>
      <c r="F40" s="26">
        <v>3</v>
      </c>
      <c r="G40" s="26">
        <v>74.79</v>
      </c>
      <c r="H40" s="26"/>
      <c r="I40" s="25">
        <v>1840</v>
      </c>
      <c r="J40" s="26">
        <v>882</v>
      </c>
      <c r="K40" s="26">
        <v>479.53</v>
      </c>
      <c r="L40" s="26"/>
      <c r="M40" s="25">
        <v>1389</v>
      </c>
      <c r="N40" s="26">
        <v>1117</v>
      </c>
      <c r="O40" s="26">
        <v>804.33</v>
      </c>
      <c r="P40" s="26"/>
      <c r="Q40" s="25">
        <v>3264</v>
      </c>
      <c r="R40" s="26">
        <v>2002</v>
      </c>
      <c r="S40" s="26">
        <v>613.41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494</v>
      </c>
      <c r="F42" s="35">
        <v>24</v>
      </c>
      <c r="G42" s="35">
        <v>48.08</v>
      </c>
      <c r="H42" s="35"/>
      <c r="I42" s="36">
        <v>247</v>
      </c>
      <c r="J42" s="35">
        <v>56</v>
      </c>
      <c r="K42" s="35">
        <v>226.24</v>
      </c>
      <c r="L42" s="35"/>
      <c r="M42" s="36">
        <v>185</v>
      </c>
      <c r="N42" s="35">
        <v>50</v>
      </c>
      <c r="O42" s="35">
        <v>269.74</v>
      </c>
      <c r="P42" s="35"/>
      <c r="Q42" s="36">
        <v>926</v>
      </c>
      <c r="R42" s="35">
        <v>130</v>
      </c>
      <c r="S42" s="35">
        <v>139.89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600</v>
      </c>
      <c r="F43" s="25">
        <v>59</v>
      </c>
      <c r="G43" s="25">
        <v>99.12</v>
      </c>
      <c r="H43" s="25"/>
      <c r="I43" s="25">
        <v>418</v>
      </c>
      <c r="J43" s="25">
        <v>254</v>
      </c>
      <c r="K43" s="25">
        <v>608.45</v>
      </c>
      <c r="L43" s="25"/>
      <c r="M43" s="25">
        <v>285</v>
      </c>
      <c r="N43" s="25">
        <v>204</v>
      </c>
      <c r="O43" s="25">
        <v>715.75</v>
      </c>
      <c r="P43" s="25"/>
      <c r="Q43" s="25">
        <v>1303</v>
      </c>
      <c r="R43" s="25">
        <v>518</v>
      </c>
      <c r="S43" s="25">
        <v>397.38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265</v>
      </c>
      <c r="F44" s="25">
        <v>9</v>
      </c>
      <c r="G44" s="25">
        <v>34.24</v>
      </c>
      <c r="H44" s="25"/>
      <c r="I44" s="25">
        <v>481</v>
      </c>
      <c r="J44" s="25">
        <v>361</v>
      </c>
      <c r="K44" s="25">
        <v>749.96</v>
      </c>
      <c r="L44" s="25"/>
      <c r="M44" s="25">
        <v>417</v>
      </c>
      <c r="N44" s="25">
        <v>484</v>
      </c>
      <c r="O44" s="25">
        <v>1160.26</v>
      </c>
      <c r="P44" s="25"/>
      <c r="Q44" s="25">
        <v>1163</v>
      </c>
      <c r="R44" s="25">
        <v>854</v>
      </c>
      <c r="S44" s="25">
        <v>733.99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7</v>
      </c>
      <c r="F45" s="25" t="s">
        <v>268</v>
      </c>
      <c r="G45" s="25">
        <v>7.24</v>
      </c>
      <c r="H45" s="25"/>
      <c r="I45" s="25">
        <v>452</v>
      </c>
      <c r="J45" s="25">
        <v>304</v>
      </c>
      <c r="K45" s="25">
        <v>671.77</v>
      </c>
      <c r="L45" s="25"/>
      <c r="M45" s="25">
        <v>452</v>
      </c>
      <c r="N45" s="25">
        <v>530</v>
      </c>
      <c r="O45" s="25">
        <v>1173.3</v>
      </c>
      <c r="P45" s="25"/>
      <c r="Q45" s="25">
        <v>911</v>
      </c>
      <c r="R45" s="25">
        <v>834</v>
      </c>
      <c r="S45" s="25">
        <v>915.5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409</v>
      </c>
      <c r="J46" s="25">
        <v>201</v>
      </c>
      <c r="K46" s="25">
        <v>490.33</v>
      </c>
      <c r="L46" s="25"/>
      <c r="M46" s="25">
        <v>478</v>
      </c>
      <c r="N46" s="25">
        <v>449</v>
      </c>
      <c r="O46" s="25">
        <v>938.41</v>
      </c>
      <c r="P46" s="25"/>
      <c r="Q46" s="25">
        <v>887</v>
      </c>
      <c r="R46" s="25">
        <v>649</v>
      </c>
      <c r="S46" s="25">
        <v>731.8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403</v>
      </c>
      <c r="J47" s="25">
        <v>127</v>
      </c>
      <c r="K47" s="25">
        <v>314.48</v>
      </c>
      <c r="L47" s="25"/>
      <c r="M47" s="25">
        <v>427</v>
      </c>
      <c r="N47" s="25">
        <v>292</v>
      </c>
      <c r="O47" s="25">
        <v>684.22</v>
      </c>
      <c r="P47" s="25"/>
      <c r="Q47" s="25">
        <v>830</v>
      </c>
      <c r="R47" s="25">
        <v>419</v>
      </c>
      <c r="S47" s="25">
        <v>504.7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305</v>
      </c>
      <c r="J48" s="25">
        <v>49</v>
      </c>
      <c r="K48" s="25">
        <v>160.8</v>
      </c>
      <c r="L48" s="25"/>
      <c r="M48" s="25">
        <v>342</v>
      </c>
      <c r="N48" s="25">
        <v>160</v>
      </c>
      <c r="O48" s="25">
        <v>468.51</v>
      </c>
      <c r="P48" s="25"/>
      <c r="Q48" s="25">
        <v>647</v>
      </c>
      <c r="R48" s="25">
        <v>209</v>
      </c>
      <c r="S48" s="25">
        <v>323.46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128</v>
      </c>
      <c r="J49" s="25">
        <v>7</v>
      </c>
      <c r="K49" s="25">
        <v>54.63</v>
      </c>
      <c r="L49" s="25"/>
      <c r="M49" s="25">
        <v>304</v>
      </c>
      <c r="N49" s="25">
        <v>83</v>
      </c>
      <c r="O49" s="25">
        <v>272.51</v>
      </c>
      <c r="P49" s="25"/>
      <c r="Q49" s="25">
        <v>432</v>
      </c>
      <c r="R49" s="25">
        <v>90</v>
      </c>
      <c r="S49" s="25">
        <v>207.95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161</v>
      </c>
      <c r="N50" s="25">
        <v>15</v>
      </c>
      <c r="O50" s="25">
        <v>91.45</v>
      </c>
      <c r="P50" s="25"/>
      <c r="Q50" s="25">
        <v>161</v>
      </c>
      <c r="R50" s="25">
        <v>15</v>
      </c>
      <c r="S50" s="25">
        <v>91.45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1366</v>
      </c>
      <c r="F51" s="28">
        <v>92</v>
      </c>
      <c r="G51" s="28">
        <v>67.6</v>
      </c>
      <c r="H51" s="28"/>
      <c r="I51" s="27">
        <v>2843</v>
      </c>
      <c r="J51" s="28">
        <v>1358</v>
      </c>
      <c r="K51" s="28">
        <v>477.63</v>
      </c>
      <c r="L51" s="28"/>
      <c r="M51" s="27">
        <v>3051</v>
      </c>
      <c r="N51" s="28">
        <v>2267</v>
      </c>
      <c r="O51" s="28">
        <v>742.89</v>
      </c>
      <c r="P51" s="28"/>
      <c r="Q51" s="27">
        <v>7260</v>
      </c>
      <c r="R51" s="28">
        <v>3717</v>
      </c>
      <c r="S51" s="28">
        <v>511.96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208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538</v>
      </c>
      <c r="F9" s="35">
        <v>26</v>
      </c>
      <c r="G9" s="35">
        <v>48.79</v>
      </c>
      <c r="H9" s="35"/>
      <c r="I9" s="36">
        <v>54</v>
      </c>
      <c r="J9" s="35">
        <v>13</v>
      </c>
      <c r="K9" s="35">
        <v>243.59</v>
      </c>
      <c r="L9" s="35"/>
      <c r="M9" s="36">
        <v>20</v>
      </c>
      <c r="N9" s="35">
        <v>6</v>
      </c>
      <c r="O9" s="35">
        <v>278.3</v>
      </c>
      <c r="P9" s="35"/>
      <c r="Q9" s="36">
        <v>612</v>
      </c>
      <c r="R9" s="35">
        <v>45</v>
      </c>
      <c r="S9" s="35">
        <v>73.48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681</v>
      </c>
      <c r="F10" s="25">
        <v>66</v>
      </c>
      <c r="G10" s="25">
        <v>96.99</v>
      </c>
      <c r="H10" s="25"/>
      <c r="I10" s="25">
        <v>77</v>
      </c>
      <c r="J10" s="25">
        <v>43</v>
      </c>
      <c r="K10" s="25">
        <v>557.67</v>
      </c>
      <c r="L10" s="25"/>
      <c r="M10" s="25">
        <v>29</v>
      </c>
      <c r="N10" s="25">
        <v>21</v>
      </c>
      <c r="O10" s="25">
        <v>707.58</v>
      </c>
      <c r="P10" s="25"/>
      <c r="Q10" s="25">
        <v>787</v>
      </c>
      <c r="R10" s="25">
        <v>130</v>
      </c>
      <c r="S10" s="25">
        <v>164.56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297</v>
      </c>
      <c r="F11" s="25">
        <v>9</v>
      </c>
      <c r="G11" s="25">
        <v>29.14</v>
      </c>
      <c r="H11" s="25"/>
      <c r="I11" s="25">
        <v>73</v>
      </c>
      <c r="J11" s="25">
        <v>53</v>
      </c>
      <c r="K11" s="25">
        <v>727.68</v>
      </c>
      <c r="L11" s="25"/>
      <c r="M11" s="25">
        <v>23</v>
      </c>
      <c r="N11" s="25">
        <v>26</v>
      </c>
      <c r="O11" s="25">
        <v>1132.82</v>
      </c>
      <c r="P11" s="25"/>
      <c r="Q11" s="25">
        <v>393</v>
      </c>
      <c r="R11" s="25">
        <v>88</v>
      </c>
      <c r="S11" s="25">
        <v>223.48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57</v>
      </c>
      <c r="J12" s="25">
        <v>39</v>
      </c>
      <c r="K12" s="25">
        <v>685.41</v>
      </c>
      <c r="L12" s="25"/>
      <c r="M12" s="25">
        <v>23</v>
      </c>
      <c r="N12" s="25">
        <v>27</v>
      </c>
      <c r="O12" s="25">
        <v>1177.79</v>
      </c>
      <c r="P12" s="25"/>
      <c r="Q12" s="25">
        <v>80</v>
      </c>
      <c r="R12" s="25">
        <v>66</v>
      </c>
      <c r="S12" s="25">
        <v>826.97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38</v>
      </c>
      <c r="J13" s="25">
        <v>21</v>
      </c>
      <c r="K13" s="25">
        <v>542.05</v>
      </c>
      <c r="L13" s="25"/>
      <c r="M13" s="25">
        <v>13</v>
      </c>
      <c r="N13" s="25">
        <v>13</v>
      </c>
      <c r="O13" s="25">
        <v>986.46</v>
      </c>
      <c r="P13" s="25"/>
      <c r="Q13" s="25">
        <v>51</v>
      </c>
      <c r="R13" s="25">
        <v>33</v>
      </c>
      <c r="S13" s="25">
        <v>655.33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35</v>
      </c>
      <c r="J14" s="25">
        <v>12</v>
      </c>
      <c r="K14" s="25">
        <v>351.34</v>
      </c>
      <c r="L14" s="25"/>
      <c r="M14" s="25">
        <v>7</v>
      </c>
      <c r="N14" s="25">
        <v>5</v>
      </c>
      <c r="O14" s="25">
        <v>718.85</v>
      </c>
      <c r="P14" s="25"/>
      <c r="Q14" s="25">
        <v>42</v>
      </c>
      <c r="R14" s="25">
        <v>17</v>
      </c>
      <c r="S14" s="25">
        <v>412.59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19</v>
      </c>
      <c r="J15" s="25">
        <v>3</v>
      </c>
      <c r="K15" s="25">
        <v>174.02</v>
      </c>
      <c r="L15" s="25"/>
      <c r="M15" s="25" t="s">
        <v>187</v>
      </c>
      <c r="N15" s="25" t="s">
        <v>187</v>
      </c>
      <c r="O15" s="25">
        <v>541.2</v>
      </c>
      <c r="P15" s="25"/>
      <c r="Q15" s="25" t="s">
        <v>187</v>
      </c>
      <c r="R15" s="25" t="s">
        <v>187</v>
      </c>
      <c r="S15" s="25">
        <v>300.63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8</v>
      </c>
      <c r="J16" s="25" t="s">
        <v>268</v>
      </c>
      <c r="K16" s="25">
        <v>58.72</v>
      </c>
      <c r="L16" s="25"/>
      <c r="M16" s="25">
        <v>0</v>
      </c>
      <c r="N16" s="25">
        <v>0</v>
      </c>
      <c r="O16" s="25">
        <v>0</v>
      </c>
      <c r="P16" s="25"/>
      <c r="Q16" s="25">
        <v>8</v>
      </c>
      <c r="R16" s="25" t="s">
        <v>268</v>
      </c>
      <c r="S16" s="25">
        <v>58.72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76.5</v>
      </c>
      <c r="P17" s="25"/>
      <c r="Q17" s="25" t="s">
        <v>187</v>
      </c>
      <c r="R17" s="25" t="s">
        <v>187</v>
      </c>
      <c r="S17" s="25">
        <v>76.5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1516</v>
      </c>
      <c r="F18" s="26">
        <v>101</v>
      </c>
      <c r="G18" s="26">
        <v>66.59</v>
      </c>
      <c r="H18" s="26"/>
      <c r="I18" s="25">
        <v>361</v>
      </c>
      <c r="J18" s="26">
        <v>185</v>
      </c>
      <c r="K18" s="26">
        <v>512.34</v>
      </c>
      <c r="L18" s="26"/>
      <c r="M18" s="25">
        <v>127</v>
      </c>
      <c r="N18" s="26">
        <v>103</v>
      </c>
      <c r="O18" s="26">
        <v>808.27</v>
      </c>
      <c r="P18" s="26"/>
      <c r="Q18" s="25">
        <v>2004</v>
      </c>
      <c r="R18" s="26">
        <v>389</v>
      </c>
      <c r="S18" s="26">
        <v>193.89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73</v>
      </c>
      <c r="F20" s="35">
        <v>3</v>
      </c>
      <c r="G20" s="35">
        <v>45.98</v>
      </c>
      <c r="H20" s="35"/>
      <c r="I20" s="36">
        <v>27</v>
      </c>
      <c r="J20" s="35">
        <v>5</v>
      </c>
      <c r="K20" s="35">
        <v>181.16</v>
      </c>
      <c r="L20" s="35"/>
      <c r="M20" s="36">
        <v>47</v>
      </c>
      <c r="N20" s="35">
        <v>12</v>
      </c>
      <c r="O20" s="35">
        <v>254.17</v>
      </c>
      <c r="P20" s="35"/>
      <c r="Q20" s="36">
        <v>147</v>
      </c>
      <c r="R20" s="35">
        <v>20</v>
      </c>
      <c r="S20" s="35">
        <v>137.37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65</v>
      </c>
      <c r="F21" s="25">
        <v>7</v>
      </c>
      <c r="G21" s="25">
        <v>101.14</v>
      </c>
      <c r="H21" s="25"/>
      <c r="I21" s="25">
        <v>57</v>
      </c>
      <c r="J21" s="25">
        <v>35</v>
      </c>
      <c r="K21" s="25">
        <v>617.12</v>
      </c>
      <c r="L21" s="25"/>
      <c r="M21" s="25">
        <v>63</v>
      </c>
      <c r="N21" s="25">
        <v>45</v>
      </c>
      <c r="O21" s="25">
        <v>710.33</v>
      </c>
      <c r="P21" s="25"/>
      <c r="Q21" s="25">
        <v>185</v>
      </c>
      <c r="R21" s="25">
        <v>87</v>
      </c>
      <c r="S21" s="25">
        <v>467.57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71</v>
      </c>
      <c r="F22" s="25">
        <v>3</v>
      </c>
      <c r="G22" s="25">
        <v>47.16</v>
      </c>
      <c r="H22" s="25"/>
      <c r="I22" s="25">
        <v>77</v>
      </c>
      <c r="J22" s="25">
        <v>55</v>
      </c>
      <c r="K22" s="25">
        <v>713.91</v>
      </c>
      <c r="L22" s="25"/>
      <c r="M22" s="25">
        <v>119</v>
      </c>
      <c r="N22" s="25">
        <v>138</v>
      </c>
      <c r="O22" s="25">
        <v>1157.46</v>
      </c>
      <c r="P22" s="25"/>
      <c r="Q22" s="25">
        <v>267</v>
      </c>
      <c r="R22" s="25">
        <v>196</v>
      </c>
      <c r="S22" s="25">
        <v>734.3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</v>
      </c>
      <c r="F23" s="25" t="s">
        <v>268</v>
      </c>
      <c r="G23" s="25">
        <v>6</v>
      </c>
      <c r="H23" s="25"/>
      <c r="I23" s="25">
        <v>73</v>
      </c>
      <c r="J23" s="25">
        <v>49</v>
      </c>
      <c r="K23" s="25">
        <v>669.49</v>
      </c>
      <c r="L23" s="25"/>
      <c r="M23" s="25">
        <v>135</v>
      </c>
      <c r="N23" s="25">
        <v>161</v>
      </c>
      <c r="O23" s="25">
        <v>1195.47</v>
      </c>
      <c r="P23" s="25"/>
      <c r="Q23" s="25">
        <v>211</v>
      </c>
      <c r="R23" s="25">
        <v>210</v>
      </c>
      <c r="S23" s="25">
        <v>996.58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111</v>
      </c>
      <c r="J24" s="25">
        <v>55</v>
      </c>
      <c r="K24" s="25">
        <v>498.4</v>
      </c>
      <c r="L24" s="25"/>
      <c r="M24" s="25">
        <v>143</v>
      </c>
      <c r="N24" s="25">
        <v>138</v>
      </c>
      <c r="O24" s="25">
        <v>963.77</v>
      </c>
      <c r="P24" s="25"/>
      <c r="Q24" s="25">
        <v>254</v>
      </c>
      <c r="R24" s="25">
        <v>193</v>
      </c>
      <c r="S24" s="25">
        <v>760.4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108</v>
      </c>
      <c r="J25" s="25">
        <v>37</v>
      </c>
      <c r="K25" s="25">
        <v>342.28</v>
      </c>
      <c r="L25" s="25"/>
      <c r="M25" s="25">
        <v>183</v>
      </c>
      <c r="N25" s="25">
        <v>126</v>
      </c>
      <c r="O25" s="25">
        <v>686.14</v>
      </c>
      <c r="P25" s="25"/>
      <c r="Q25" s="25">
        <v>291</v>
      </c>
      <c r="R25" s="25">
        <v>163</v>
      </c>
      <c r="S25" s="25">
        <v>558.52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113</v>
      </c>
      <c r="J26" s="25">
        <v>19</v>
      </c>
      <c r="K26" s="25">
        <v>169.57</v>
      </c>
      <c r="L26" s="25"/>
      <c r="M26" s="25">
        <v>213</v>
      </c>
      <c r="N26" s="25">
        <v>103</v>
      </c>
      <c r="O26" s="25">
        <v>485.68</v>
      </c>
      <c r="P26" s="25"/>
      <c r="Q26" s="25">
        <v>326</v>
      </c>
      <c r="R26" s="25">
        <v>123</v>
      </c>
      <c r="S26" s="25">
        <v>376.11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80</v>
      </c>
      <c r="J27" s="25">
        <v>5</v>
      </c>
      <c r="K27" s="25">
        <v>60.3</v>
      </c>
      <c r="L27" s="25"/>
      <c r="M27" s="25">
        <v>225</v>
      </c>
      <c r="N27" s="25">
        <v>62</v>
      </c>
      <c r="O27" s="25">
        <v>274.44</v>
      </c>
      <c r="P27" s="25"/>
      <c r="Q27" s="25">
        <v>305</v>
      </c>
      <c r="R27" s="25">
        <v>67</v>
      </c>
      <c r="S27" s="25">
        <v>218.28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169</v>
      </c>
      <c r="N28" s="25">
        <v>17</v>
      </c>
      <c r="O28" s="25">
        <v>100.84</v>
      </c>
      <c r="P28" s="25"/>
      <c r="Q28" s="25">
        <v>169</v>
      </c>
      <c r="R28" s="25">
        <v>17</v>
      </c>
      <c r="S28" s="25">
        <v>100.84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212</v>
      </c>
      <c r="F29" s="26">
        <v>13</v>
      </c>
      <c r="G29" s="26">
        <v>62.72</v>
      </c>
      <c r="H29" s="26"/>
      <c r="I29" s="25">
        <v>646</v>
      </c>
      <c r="J29" s="26">
        <v>260</v>
      </c>
      <c r="K29" s="26">
        <v>402.76</v>
      </c>
      <c r="L29" s="26"/>
      <c r="M29" s="25">
        <v>1297</v>
      </c>
      <c r="N29" s="26">
        <v>801</v>
      </c>
      <c r="O29" s="26">
        <v>617.92</v>
      </c>
      <c r="P29" s="26"/>
      <c r="Q29" s="25">
        <v>2155</v>
      </c>
      <c r="R29" s="26">
        <v>1075</v>
      </c>
      <c r="S29" s="26">
        <v>498.81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15</v>
      </c>
      <c r="F31" s="35">
        <v>1</v>
      </c>
      <c r="G31" s="35">
        <v>40.78</v>
      </c>
      <c r="H31" s="35"/>
      <c r="I31" s="36">
        <v>127</v>
      </c>
      <c r="J31" s="35">
        <v>30</v>
      </c>
      <c r="K31" s="35">
        <v>233.97</v>
      </c>
      <c r="L31" s="35"/>
      <c r="M31" s="36">
        <v>91</v>
      </c>
      <c r="N31" s="35">
        <v>27</v>
      </c>
      <c r="O31" s="35">
        <v>296.01</v>
      </c>
      <c r="P31" s="35"/>
      <c r="Q31" s="36">
        <v>233</v>
      </c>
      <c r="R31" s="35">
        <v>57</v>
      </c>
      <c r="S31" s="35">
        <v>245.76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20</v>
      </c>
      <c r="F32" s="25">
        <v>2</v>
      </c>
      <c r="G32" s="25">
        <v>90.59</v>
      </c>
      <c r="H32" s="25"/>
      <c r="I32" s="25">
        <v>278</v>
      </c>
      <c r="J32" s="25">
        <v>175</v>
      </c>
      <c r="K32" s="25">
        <v>628.24</v>
      </c>
      <c r="L32" s="25"/>
      <c r="M32" s="25">
        <v>161</v>
      </c>
      <c r="N32" s="25">
        <v>112</v>
      </c>
      <c r="O32" s="25">
        <v>697.67</v>
      </c>
      <c r="P32" s="25"/>
      <c r="Q32" s="25">
        <v>459</v>
      </c>
      <c r="R32" s="25">
        <v>289</v>
      </c>
      <c r="S32" s="25">
        <v>629.17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15</v>
      </c>
      <c r="F33" s="25" t="s">
        <v>268</v>
      </c>
      <c r="G33" s="25">
        <v>32.2</v>
      </c>
      <c r="H33" s="25"/>
      <c r="I33" s="25">
        <v>366</v>
      </c>
      <c r="J33" s="25">
        <v>274</v>
      </c>
      <c r="K33" s="25">
        <v>749.06</v>
      </c>
      <c r="L33" s="25"/>
      <c r="M33" s="25">
        <v>260</v>
      </c>
      <c r="N33" s="25">
        <v>300</v>
      </c>
      <c r="O33" s="25">
        <v>1152.36</v>
      </c>
      <c r="P33" s="25"/>
      <c r="Q33" s="25">
        <v>641</v>
      </c>
      <c r="R33" s="25">
        <v>574</v>
      </c>
      <c r="S33" s="25">
        <v>895.87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368</v>
      </c>
      <c r="J34" s="25">
        <v>241</v>
      </c>
      <c r="K34" s="25">
        <v>654.13</v>
      </c>
      <c r="L34" s="25"/>
      <c r="M34" s="25">
        <v>304</v>
      </c>
      <c r="N34" s="25">
        <v>349</v>
      </c>
      <c r="O34" s="25">
        <v>1146.73</v>
      </c>
      <c r="P34" s="25"/>
      <c r="Q34" s="25">
        <v>672</v>
      </c>
      <c r="R34" s="25">
        <v>589</v>
      </c>
      <c r="S34" s="25">
        <v>876.97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405</v>
      </c>
      <c r="J35" s="25">
        <v>197</v>
      </c>
      <c r="K35" s="25">
        <v>485.61</v>
      </c>
      <c r="L35" s="25"/>
      <c r="M35" s="25">
        <v>307</v>
      </c>
      <c r="N35" s="25">
        <v>282</v>
      </c>
      <c r="O35" s="25">
        <v>919.82</v>
      </c>
      <c r="P35" s="25"/>
      <c r="Q35" s="25">
        <v>712</v>
      </c>
      <c r="R35" s="25">
        <v>479</v>
      </c>
      <c r="S35" s="25">
        <v>672.83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410</v>
      </c>
      <c r="J36" s="25">
        <v>130</v>
      </c>
      <c r="K36" s="25">
        <v>317.23</v>
      </c>
      <c r="L36" s="25"/>
      <c r="M36" s="25">
        <v>229</v>
      </c>
      <c r="N36" s="25">
        <v>154</v>
      </c>
      <c r="O36" s="25">
        <v>674.22</v>
      </c>
      <c r="P36" s="25"/>
      <c r="Q36" s="25">
        <v>639</v>
      </c>
      <c r="R36" s="25">
        <v>284</v>
      </c>
      <c r="S36" s="25">
        <v>445.16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393</v>
      </c>
      <c r="J37" s="25">
        <v>61</v>
      </c>
      <c r="K37" s="25">
        <v>154.99</v>
      </c>
      <c r="L37" s="25"/>
      <c r="M37" s="25" t="s">
        <v>187</v>
      </c>
      <c r="N37" s="25" t="s">
        <v>187</v>
      </c>
      <c r="O37" s="25">
        <v>467.2</v>
      </c>
      <c r="P37" s="25"/>
      <c r="Q37" s="25" t="s">
        <v>187</v>
      </c>
      <c r="R37" s="25" t="s">
        <v>187</v>
      </c>
      <c r="S37" s="25">
        <v>270.25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137</v>
      </c>
      <c r="J38" s="25">
        <v>6</v>
      </c>
      <c r="K38" s="25">
        <v>42.91</v>
      </c>
      <c r="L38" s="25"/>
      <c r="M38" s="25">
        <v>181</v>
      </c>
      <c r="N38" s="25">
        <v>43</v>
      </c>
      <c r="O38" s="25">
        <v>239.2</v>
      </c>
      <c r="P38" s="25"/>
      <c r="Q38" s="25">
        <v>318</v>
      </c>
      <c r="R38" s="25">
        <v>49</v>
      </c>
      <c r="S38" s="25">
        <v>154.64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74.94</v>
      </c>
      <c r="P39" s="25"/>
      <c r="Q39" s="25" t="s">
        <v>187</v>
      </c>
      <c r="R39" s="25" t="s">
        <v>187</v>
      </c>
      <c r="S39" s="25">
        <v>74.94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50</v>
      </c>
      <c r="F40" s="26">
        <v>3</v>
      </c>
      <c r="G40" s="26">
        <v>58.13</v>
      </c>
      <c r="H40" s="26"/>
      <c r="I40" s="25">
        <v>2484</v>
      </c>
      <c r="J40" s="26">
        <v>1113</v>
      </c>
      <c r="K40" s="26">
        <v>447.97</v>
      </c>
      <c r="L40" s="26"/>
      <c r="M40" s="25">
        <v>1837</v>
      </c>
      <c r="N40" s="26">
        <v>1381</v>
      </c>
      <c r="O40" s="26">
        <v>751.53</v>
      </c>
      <c r="P40" s="26"/>
      <c r="Q40" s="25">
        <v>4371</v>
      </c>
      <c r="R40" s="26">
        <v>2496</v>
      </c>
      <c r="S40" s="26">
        <v>571.09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626</v>
      </c>
      <c r="F42" s="35">
        <v>30</v>
      </c>
      <c r="G42" s="35">
        <v>48.27</v>
      </c>
      <c r="H42" s="35"/>
      <c r="I42" s="36">
        <v>208</v>
      </c>
      <c r="J42" s="35">
        <v>48</v>
      </c>
      <c r="K42" s="35">
        <v>229.61</v>
      </c>
      <c r="L42" s="35"/>
      <c r="M42" s="36">
        <v>158</v>
      </c>
      <c r="N42" s="35">
        <v>44</v>
      </c>
      <c r="O42" s="35">
        <v>281.32</v>
      </c>
      <c r="P42" s="35"/>
      <c r="Q42" s="36">
        <v>992</v>
      </c>
      <c r="R42" s="35">
        <v>122</v>
      </c>
      <c r="S42" s="35">
        <v>123.41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766</v>
      </c>
      <c r="F43" s="25">
        <v>74</v>
      </c>
      <c r="G43" s="25">
        <v>97.17</v>
      </c>
      <c r="H43" s="25"/>
      <c r="I43" s="25">
        <v>412</v>
      </c>
      <c r="J43" s="25">
        <v>253</v>
      </c>
      <c r="K43" s="25">
        <v>613.51</v>
      </c>
      <c r="L43" s="25"/>
      <c r="M43" s="25">
        <v>253</v>
      </c>
      <c r="N43" s="25">
        <v>178</v>
      </c>
      <c r="O43" s="25">
        <v>701.96</v>
      </c>
      <c r="P43" s="25"/>
      <c r="Q43" s="25">
        <v>1431</v>
      </c>
      <c r="R43" s="25">
        <v>505</v>
      </c>
      <c r="S43" s="25">
        <v>352.76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383</v>
      </c>
      <c r="F44" s="25">
        <v>12</v>
      </c>
      <c r="G44" s="25">
        <v>32.6</v>
      </c>
      <c r="H44" s="25"/>
      <c r="I44" s="25">
        <v>516</v>
      </c>
      <c r="J44" s="25">
        <v>382</v>
      </c>
      <c r="K44" s="25">
        <v>740.79</v>
      </c>
      <c r="L44" s="25"/>
      <c r="M44" s="25">
        <v>402</v>
      </c>
      <c r="N44" s="25">
        <v>463</v>
      </c>
      <c r="O44" s="25">
        <v>1152.75</v>
      </c>
      <c r="P44" s="25"/>
      <c r="Q44" s="25">
        <v>1301</v>
      </c>
      <c r="R44" s="25">
        <v>858</v>
      </c>
      <c r="S44" s="25">
        <v>659.6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</v>
      </c>
      <c r="F45" s="25" t="s">
        <v>268</v>
      </c>
      <c r="G45" s="25">
        <v>6</v>
      </c>
      <c r="H45" s="25"/>
      <c r="I45" s="25">
        <v>498</v>
      </c>
      <c r="J45" s="25">
        <v>329</v>
      </c>
      <c r="K45" s="25">
        <v>659.96</v>
      </c>
      <c r="L45" s="25"/>
      <c r="M45" s="25">
        <v>462</v>
      </c>
      <c r="N45" s="25">
        <v>537</v>
      </c>
      <c r="O45" s="25">
        <v>1162.52</v>
      </c>
      <c r="P45" s="25"/>
      <c r="Q45" s="25">
        <v>963</v>
      </c>
      <c r="R45" s="25">
        <v>866</v>
      </c>
      <c r="S45" s="25">
        <v>899.02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554</v>
      </c>
      <c r="J46" s="25">
        <v>273</v>
      </c>
      <c r="K46" s="25">
        <v>492.04</v>
      </c>
      <c r="L46" s="25"/>
      <c r="M46" s="25">
        <v>463</v>
      </c>
      <c r="N46" s="25">
        <v>433</v>
      </c>
      <c r="O46" s="25">
        <v>935.26</v>
      </c>
      <c r="P46" s="25"/>
      <c r="Q46" s="25">
        <v>1017</v>
      </c>
      <c r="R46" s="25">
        <v>706</v>
      </c>
      <c r="S46" s="25">
        <v>693.82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553</v>
      </c>
      <c r="J47" s="25">
        <v>179</v>
      </c>
      <c r="K47" s="25">
        <v>324.28</v>
      </c>
      <c r="L47" s="25"/>
      <c r="M47" s="25">
        <v>419</v>
      </c>
      <c r="N47" s="25">
        <v>285</v>
      </c>
      <c r="O47" s="25">
        <v>680.17</v>
      </c>
      <c r="P47" s="25"/>
      <c r="Q47" s="25">
        <v>972</v>
      </c>
      <c r="R47" s="25">
        <v>464</v>
      </c>
      <c r="S47" s="25">
        <v>477.69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525</v>
      </c>
      <c r="J48" s="25">
        <v>83</v>
      </c>
      <c r="K48" s="25">
        <v>158.82</v>
      </c>
      <c r="L48" s="25"/>
      <c r="M48" s="25">
        <v>453</v>
      </c>
      <c r="N48" s="25">
        <v>216</v>
      </c>
      <c r="O48" s="25">
        <v>477.52</v>
      </c>
      <c r="P48" s="25"/>
      <c r="Q48" s="25">
        <v>978</v>
      </c>
      <c r="R48" s="25">
        <v>300</v>
      </c>
      <c r="S48" s="25">
        <v>306.44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225</v>
      </c>
      <c r="J49" s="25">
        <v>11</v>
      </c>
      <c r="K49" s="25">
        <v>49.66</v>
      </c>
      <c r="L49" s="25"/>
      <c r="M49" s="25">
        <v>406</v>
      </c>
      <c r="N49" s="25">
        <v>105</v>
      </c>
      <c r="O49" s="25">
        <v>258.73</v>
      </c>
      <c r="P49" s="25"/>
      <c r="Q49" s="25">
        <v>631</v>
      </c>
      <c r="R49" s="25">
        <v>116</v>
      </c>
      <c r="S49" s="25">
        <v>184.18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245</v>
      </c>
      <c r="N50" s="25">
        <v>23</v>
      </c>
      <c r="O50" s="25">
        <v>92.82</v>
      </c>
      <c r="P50" s="25"/>
      <c r="Q50" s="25">
        <v>245</v>
      </c>
      <c r="R50" s="25">
        <v>23</v>
      </c>
      <c r="S50" s="25">
        <v>92.82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1778</v>
      </c>
      <c r="F51" s="28">
        <v>117</v>
      </c>
      <c r="G51" s="28">
        <v>65.89</v>
      </c>
      <c r="H51" s="28"/>
      <c r="I51" s="27">
        <v>3491</v>
      </c>
      <c r="J51" s="28">
        <v>1558</v>
      </c>
      <c r="K51" s="28">
        <v>446.26</v>
      </c>
      <c r="L51" s="28"/>
      <c r="M51" s="27">
        <v>3261</v>
      </c>
      <c r="N51" s="28">
        <v>2285</v>
      </c>
      <c r="O51" s="28">
        <v>700.6</v>
      </c>
      <c r="P51" s="28"/>
      <c r="Q51" s="27">
        <v>8530</v>
      </c>
      <c r="R51" s="28">
        <v>3960</v>
      </c>
      <c r="S51" s="28">
        <v>464.21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245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501</v>
      </c>
      <c r="F9" s="35">
        <v>27</v>
      </c>
      <c r="G9" s="35">
        <v>53.2</v>
      </c>
      <c r="H9" s="35"/>
      <c r="I9" s="36">
        <v>73</v>
      </c>
      <c r="J9" s="35">
        <v>17</v>
      </c>
      <c r="K9" s="35">
        <v>239.5</v>
      </c>
      <c r="L9" s="35"/>
      <c r="M9" s="36">
        <v>43</v>
      </c>
      <c r="N9" s="35">
        <v>12</v>
      </c>
      <c r="O9" s="35">
        <v>270.76</v>
      </c>
      <c r="P9" s="35"/>
      <c r="Q9" s="36">
        <v>617</v>
      </c>
      <c r="R9" s="35">
        <v>56</v>
      </c>
      <c r="S9" s="35">
        <v>90.4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724</v>
      </c>
      <c r="F10" s="25">
        <v>72</v>
      </c>
      <c r="G10" s="25">
        <v>99.95</v>
      </c>
      <c r="H10" s="25"/>
      <c r="I10" s="25">
        <v>81</v>
      </c>
      <c r="J10" s="25">
        <v>49</v>
      </c>
      <c r="K10" s="25">
        <v>609.24</v>
      </c>
      <c r="L10" s="25"/>
      <c r="M10" s="25">
        <v>54</v>
      </c>
      <c r="N10" s="25">
        <v>38</v>
      </c>
      <c r="O10" s="25">
        <v>700.9</v>
      </c>
      <c r="P10" s="25"/>
      <c r="Q10" s="25">
        <v>859</v>
      </c>
      <c r="R10" s="25">
        <v>160</v>
      </c>
      <c r="S10" s="25">
        <v>185.75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231</v>
      </c>
      <c r="F11" s="25">
        <v>7</v>
      </c>
      <c r="G11" s="25">
        <v>31.07</v>
      </c>
      <c r="H11" s="25"/>
      <c r="I11" s="25">
        <v>55</v>
      </c>
      <c r="J11" s="25">
        <v>40</v>
      </c>
      <c r="K11" s="25">
        <v>734.09</v>
      </c>
      <c r="L11" s="25"/>
      <c r="M11" s="25">
        <v>24</v>
      </c>
      <c r="N11" s="25">
        <v>26</v>
      </c>
      <c r="O11" s="25">
        <v>1101.91</v>
      </c>
      <c r="P11" s="25"/>
      <c r="Q11" s="25">
        <v>310</v>
      </c>
      <c r="R11" s="25">
        <v>74</v>
      </c>
      <c r="S11" s="25">
        <v>238.7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36</v>
      </c>
      <c r="J12" s="25">
        <v>24</v>
      </c>
      <c r="K12" s="25">
        <v>665.98</v>
      </c>
      <c r="L12" s="25"/>
      <c r="M12" s="25">
        <v>18</v>
      </c>
      <c r="N12" s="25">
        <v>22</v>
      </c>
      <c r="O12" s="25">
        <v>1219.76</v>
      </c>
      <c r="P12" s="25"/>
      <c r="Q12" s="25">
        <v>54</v>
      </c>
      <c r="R12" s="25">
        <v>46</v>
      </c>
      <c r="S12" s="25">
        <v>850.57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26</v>
      </c>
      <c r="J13" s="25">
        <v>14</v>
      </c>
      <c r="K13" s="25">
        <v>545.85</v>
      </c>
      <c r="L13" s="25"/>
      <c r="M13" s="25">
        <v>11</v>
      </c>
      <c r="N13" s="25">
        <v>11</v>
      </c>
      <c r="O13" s="25">
        <v>982.81</v>
      </c>
      <c r="P13" s="25"/>
      <c r="Q13" s="25">
        <v>37</v>
      </c>
      <c r="R13" s="25">
        <v>25</v>
      </c>
      <c r="S13" s="25">
        <v>675.76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22</v>
      </c>
      <c r="J14" s="25">
        <v>8</v>
      </c>
      <c r="K14" s="25">
        <v>354.72</v>
      </c>
      <c r="L14" s="25"/>
      <c r="M14" s="25">
        <v>8</v>
      </c>
      <c r="N14" s="25">
        <v>6</v>
      </c>
      <c r="O14" s="25">
        <v>764</v>
      </c>
      <c r="P14" s="25"/>
      <c r="Q14" s="25">
        <v>30</v>
      </c>
      <c r="R14" s="25">
        <v>14</v>
      </c>
      <c r="S14" s="25">
        <v>463.86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15</v>
      </c>
      <c r="J15" s="25">
        <v>3</v>
      </c>
      <c r="K15" s="25">
        <v>194.62</v>
      </c>
      <c r="L15" s="25"/>
      <c r="M15" s="25">
        <v>6</v>
      </c>
      <c r="N15" s="25">
        <v>3</v>
      </c>
      <c r="O15" s="25">
        <v>507.83</v>
      </c>
      <c r="P15" s="25"/>
      <c r="Q15" s="25">
        <v>21</v>
      </c>
      <c r="R15" s="25">
        <v>6</v>
      </c>
      <c r="S15" s="25">
        <v>284.1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3</v>
      </c>
      <c r="J16" s="25" t="s">
        <v>268</v>
      </c>
      <c r="K16" s="25">
        <v>50.33</v>
      </c>
      <c r="L16" s="25"/>
      <c r="M16" s="25" t="s">
        <v>187</v>
      </c>
      <c r="N16" s="25" t="s">
        <v>187</v>
      </c>
      <c r="O16" s="25">
        <v>293.75</v>
      </c>
      <c r="P16" s="25"/>
      <c r="Q16" s="25" t="s">
        <v>187</v>
      </c>
      <c r="R16" s="25" t="s">
        <v>187</v>
      </c>
      <c r="S16" s="25">
        <v>189.42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74.85</v>
      </c>
      <c r="P17" s="25"/>
      <c r="Q17" s="25" t="s">
        <v>187</v>
      </c>
      <c r="R17" s="25" t="s">
        <v>187</v>
      </c>
      <c r="S17" s="25">
        <v>74.85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1456</v>
      </c>
      <c r="F18" s="26">
        <v>106</v>
      </c>
      <c r="G18" s="26">
        <v>72.93</v>
      </c>
      <c r="H18" s="26"/>
      <c r="I18" s="25">
        <v>311</v>
      </c>
      <c r="J18" s="26">
        <v>156</v>
      </c>
      <c r="K18" s="26">
        <v>502.41</v>
      </c>
      <c r="L18" s="26"/>
      <c r="M18" s="25">
        <v>170</v>
      </c>
      <c r="N18" s="26">
        <v>119</v>
      </c>
      <c r="O18" s="26">
        <v>701.1</v>
      </c>
      <c r="P18" s="26"/>
      <c r="Q18" s="25">
        <v>1937</v>
      </c>
      <c r="R18" s="26">
        <v>382</v>
      </c>
      <c r="S18" s="26">
        <v>197.02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37</v>
      </c>
      <c r="F20" s="35">
        <v>2</v>
      </c>
      <c r="G20" s="35">
        <v>42.88</v>
      </c>
      <c r="H20" s="35"/>
      <c r="I20" s="36">
        <v>24</v>
      </c>
      <c r="J20" s="35">
        <v>5</v>
      </c>
      <c r="K20" s="35">
        <v>220.51</v>
      </c>
      <c r="L20" s="35"/>
      <c r="M20" s="36">
        <v>38</v>
      </c>
      <c r="N20" s="35">
        <v>11</v>
      </c>
      <c r="O20" s="35">
        <v>283.26</v>
      </c>
      <c r="P20" s="35"/>
      <c r="Q20" s="36">
        <v>99</v>
      </c>
      <c r="R20" s="35">
        <v>18</v>
      </c>
      <c r="S20" s="35">
        <v>178.21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54</v>
      </c>
      <c r="F21" s="25">
        <v>6</v>
      </c>
      <c r="G21" s="25">
        <v>106.36</v>
      </c>
      <c r="H21" s="25"/>
      <c r="I21" s="25">
        <v>51</v>
      </c>
      <c r="J21" s="25">
        <v>31</v>
      </c>
      <c r="K21" s="25">
        <v>610.92</v>
      </c>
      <c r="L21" s="25"/>
      <c r="M21" s="25">
        <v>62</v>
      </c>
      <c r="N21" s="25">
        <v>44</v>
      </c>
      <c r="O21" s="25">
        <v>701.82</v>
      </c>
      <c r="P21" s="25"/>
      <c r="Q21" s="25">
        <v>167</v>
      </c>
      <c r="R21" s="25">
        <v>80</v>
      </c>
      <c r="S21" s="25">
        <v>481.51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38</v>
      </c>
      <c r="F22" s="25">
        <v>2</v>
      </c>
      <c r="G22" s="25">
        <v>47.02</v>
      </c>
      <c r="H22" s="25"/>
      <c r="I22" s="25">
        <v>56</v>
      </c>
      <c r="J22" s="25">
        <v>40</v>
      </c>
      <c r="K22" s="25">
        <v>709.02</v>
      </c>
      <c r="L22" s="25"/>
      <c r="M22" s="25">
        <v>116</v>
      </c>
      <c r="N22" s="25">
        <v>132</v>
      </c>
      <c r="O22" s="25">
        <v>1141.45</v>
      </c>
      <c r="P22" s="25"/>
      <c r="Q22" s="25">
        <v>210</v>
      </c>
      <c r="R22" s="25">
        <v>174</v>
      </c>
      <c r="S22" s="25">
        <v>828.1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4</v>
      </c>
      <c r="F23" s="25" t="s">
        <v>268</v>
      </c>
      <c r="G23" s="25">
        <v>6.17</v>
      </c>
      <c r="H23" s="25"/>
      <c r="I23" s="25">
        <v>60</v>
      </c>
      <c r="J23" s="25">
        <v>40</v>
      </c>
      <c r="K23" s="25">
        <v>673.11</v>
      </c>
      <c r="L23" s="25"/>
      <c r="M23" s="25">
        <v>136</v>
      </c>
      <c r="N23" s="25">
        <v>160</v>
      </c>
      <c r="O23" s="25">
        <v>1172.81</v>
      </c>
      <c r="P23" s="25"/>
      <c r="Q23" s="25">
        <v>200</v>
      </c>
      <c r="R23" s="25">
        <v>200</v>
      </c>
      <c r="S23" s="25">
        <v>999.57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84</v>
      </c>
      <c r="J24" s="25">
        <v>45</v>
      </c>
      <c r="K24" s="25">
        <v>536.95</v>
      </c>
      <c r="L24" s="25"/>
      <c r="M24" s="25">
        <v>147</v>
      </c>
      <c r="N24" s="25">
        <v>145</v>
      </c>
      <c r="O24" s="25">
        <v>983.64</v>
      </c>
      <c r="P24" s="25"/>
      <c r="Q24" s="25">
        <v>231</v>
      </c>
      <c r="R24" s="25">
        <v>190</v>
      </c>
      <c r="S24" s="25">
        <v>821.21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87</v>
      </c>
      <c r="J25" s="25">
        <v>29</v>
      </c>
      <c r="K25" s="25">
        <v>331.73</v>
      </c>
      <c r="L25" s="25"/>
      <c r="M25" s="25">
        <v>146</v>
      </c>
      <c r="N25" s="25">
        <v>101</v>
      </c>
      <c r="O25" s="25">
        <v>694.87</v>
      </c>
      <c r="P25" s="25"/>
      <c r="Q25" s="25">
        <v>233</v>
      </c>
      <c r="R25" s="25">
        <v>130</v>
      </c>
      <c r="S25" s="25">
        <v>559.28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100</v>
      </c>
      <c r="J26" s="25">
        <v>19</v>
      </c>
      <c r="K26" s="25">
        <v>192.89</v>
      </c>
      <c r="L26" s="25"/>
      <c r="M26" s="25">
        <v>160</v>
      </c>
      <c r="N26" s="25">
        <v>77</v>
      </c>
      <c r="O26" s="25">
        <v>479.61</v>
      </c>
      <c r="P26" s="25"/>
      <c r="Q26" s="25">
        <v>260</v>
      </c>
      <c r="R26" s="25">
        <v>96</v>
      </c>
      <c r="S26" s="25">
        <v>369.33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44</v>
      </c>
      <c r="J27" s="25">
        <v>2</v>
      </c>
      <c r="K27" s="25">
        <v>56.64</v>
      </c>
      <c r="L27" s="25"/>
      <c r="M27" s="25">
        <v>167</v>
      </c>
      <c r="N27" s="25">
        <v>46</v>
      </c>
      <c r="O27" s="25">
        <v>272.74</v>
      </c>
      <c r="P27" s="25"/>
      <c r="Q27" s="25">
        <v>211</v>
      </c>
      <c r="R27" s="25">
        <v>48</v>
      </c>
      <c r="S27" s="25">
        <v>227.67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123</v>
      </c>
      <c r="N28" s="25">
        <v>12</v>
      </c>
      <c r="O28" s="25">
        <v>96.84</v>
      </c>
      <c r="P28" s="25"/>
      <c r="Q28" s="25">
        <v>123</v>
      </c>
      <c r="R28" s="25">
        <v>12</v>
      </c>
      <c r="S28" s="25">
        <v>96.84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133</v>
      </c>
      <c r="F29" s="26">
        <v>9</v>
      </c>
      <c r="G29" s="26">
        <v>68.73</v>
      </c>
      <c r="H29" s="26"/>
      <c r="I29" s="25">
        <v>506</v>
      </c>
      <c r="J29" s="26">
        <v>212</v>
      </c>
      <c r="K29" s="26">
        <v>419.54</v>
      </c>
      <c r="L29" s="26"/>
      <c r="M29" s="25">
        <v>1095</v>
      </c>
      <c r="N29" s="26">
        <v>726</v>
      </c>
      <c r="O29" s="26">
        <v>663.41</v>
      </c>
      <c r="P29" s="26"/>
      <c r="Q29" s="25">
        <v>1734</v>
      </c>
      <c r="R29" s="26">
        <v>948</v>
      </c>
      <c r="S29" s="26">
        <v>546.63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23</v>
      </c>
      <c r="F31" s="35">
        <v>1</v>
      </c>
      <c r="G31" s="35">
        <v>48.9</v>
      </c>
      <c r="H31" s="35"/>
      <c r="I31" s="36">
        <v>218</v>
      </c>
      <c r="J31" s="35">
        <v>51</v>
      </c>
      <c r="K31" s="35">
        <v>235.31</v>
      </c>
      <c r="L31" s="35"/>
      <c r="M31" s="36">
        <v>195</v>
      </c>
      <c r="N31" s="35">
        <v>57</v>
      </c>
      <c r="O31" s="35">
        <v>294.65</v>
      </c>
      <c r="P31" s="35"/>
      <c r="Q31" s="36">
        <v>436</v>
      </c>
      <c r="R31" s="35">
        <v>110</v>
      </c>
      <c r="S31" s="35">
        <v>252.02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20</v>
      </c>
      <c r="F32" s="25">
        <v>2</v>
      </c>
      <c r="G32" s="25">
        <v>99.24</v>
      </c>
      <c r="H32" s="25"/>
      <c r="I32" s="25">
        <v>410</v>
      </c>
      <c r="J32" s="25">
        <v>254</v>
      </c>
      <c r="K32" s="25">
        <v>620.52</v>
      </c>
      <c r="L32" s="25"/>
      <c r="M32" s="25">
        <v>345</v>
      </c>
      <c r="N32" s="25">
        <v>254</v>
      </c>
      <c r="O32" s="25">
        <v>736.39</v>
      </c>
      <c r="P32" s="25"/>
      <c r="Q32" s="25">
        <v>775</v>
      </c>
      <c r="R32" s="25">
        <v>510</v>
      </c>
      <c r="S32" s="25">
        <v>658.65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23</v>
      </c>
      <c r="F33" s="25">
        <v>1</v>
      </c>
      <c r="G33" s="25">
        <v>44.4</v>
      </c>
      <c r="H33" s="25"/>
      <c r="I33" s="25">
        <v>480</v>
      </c>
      <c r="J33" s="25">
        <v>364</v>
      </c>
      <c r="K33" s="25">
        <v>758.22</v>
      </c>
      <c r="L33" s="25"/>
      <c r="M33" s="25">
        <v>482</v>
      </c>
      <c r="N33" s="25">
        <v>563</v>
      </c>
      <c r="O33" s="25">
        <v>1167.19</v>
      </c>
      <c r="P33" s="25"/>
      <c r="Q33" s="25">
        <v>985</v>
      </c>
      <c r="R33" s="25">
        <v>928</v>
      </c>
      <c r="S33" s="25">
        <v>941.68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407</v>
      </c>
      <c r="J34" s="25">
        <v>274</v>
      </c>
      <c r="K34" s="25">
        <v>674.12</v>
      </c>
      <c r="L34" s="25"/>
      <c r="M34" s="25">
        <v>411</v>
      </c>
      <c r="N34" s="25">
        <v>488</v>
      </c>
      <c r="O34" s="25">
        <v>1186.4</v>
      </c>
      <c r="P34" s="25"/>
      <c r="Q34" s="25">
        <v>818</v>
      </c>
      <c r="R34" s="25">
        <v>762</v>
      </c>
      <c r="S34" s="25">
        <v>931.51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456</v>
      </c>
      <c r="J35" s="25">
        <v>226</v>
      </c>
      <c r="K35" s="25">
        <v>496</v>
      </c>
      <c r="L35" s="25"/>
      <c r="M35" s="25">
        <v>404</v>
      </c>
      <c r="N35" s="25">
        <v>372</v>
      </c>
      <c r="O35" s="25">
        <v>920.62</v>
      </c>
      <c r="P35" s="25"/>
      <c r="Q35" s="25">
        <v>860</v>
      </c>
      <c r="R35" s="25">
        <v>598</v>
      </c>
      <c r="S35" s="25">
        <v>695.47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422</v>
      </c>
      <c r="J36" s="25">
        <v>133</v>
      </c>
      <c r="K36" s="25">
        <v>314.27</v>
      </c>
      <c r="L36" s="25"/>
      <c r="M36" s="25">
        <v>406</v>
      </c>
      <c r="N36" s="25">
        <v>277</v>
      </c>
      <c r="O36" s="25">
        <v>683.18</v>
      </c>
      <c r="P36" s="25"/>
      <c r="Q36" s="25">
        <v>828</v>
      </c>
      <c r="R36" s="25">
        <v>410</v>
      </c>
      <c r="S36" s="25">
        <v>495.16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369</v>
      </c>
      <c r="J37" s="25">
        <v>56</v>
      </c>
      <c r="K37" s="25">
        <v>150.45</v>
      </c>
      <c r="L37" s="25"/>
      <c r="M37" s="25">
        <v>330</v>
      </c>
      <c r="N37" s="25">
        <v>150</v>
      </c>
      <c r="O37" s="25">
        <v>455.75</v>
      </c>
      <c r="P37" s="25"/>
      <c r="Q37" s="25">
        <v>699</v>
      </c>
      <c r="R37" s="25">
        <v>206</v>
      </c>
      <c r="S37" s="25">
        <v>294.59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129</v>
      </c>
      <c r="J38" s="25">
        <v>5</v>
      </c>
      <c r="K38" s="25">
        <v>42.07</v>
      </c>
      <c r="L38" s="25"/>
      <c r="M38" s="25" t="s">
        <v>187</v>
      </c>
      <c r="N38" s="25" t="s">
        <v>187</v>
      </c>
      <c r="O38" s="25">
        <v>241.31</v>
      </c>
      <c r="P38" s="25"/>
      <c r="Q38" s="25" t="s">
        <v>187</v>
      </c>
      <c r="R38" s="25" t="s">
        <v>187</v>
      </c>
      <c r="S38" s="25">
        <v>167.87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75.9</v>
      </c>
      <c r="P39" s="25"/>
      <c r="Q39" s="25" t="s">
        <v>187</v>
      </c>
      <c r="R39" s="25" t="s">
        <v>187</v>
      </c>
      <c r="S39" s="25">
        <v>75.9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66</v>
      </c>
      <c r="F40" s="26">
        <v>4</v>
      </c>
      <c r="G40" s="26">
        <v>62.58</v>
      </c>
      <c r="H40" s="26"/>
      <c r="I40" s="25">
        <v>2891</v>
      </c>
      <c r="J40" s="26">
        <v>1364</v>
      </c>
      <c r="K40" s="26">
        <v>471.73</v>
      </c>
      <c r="L40" s="26"/>
      <c r="M40" s="25">
        <v>2866</v>
      </c>
      <c r="N40" s="26">
        <v>2220</v>
      </c>
      <c r="O40" s="26">
        <v>774.67</v>
      </c>
      <c r="P40" s="26"/>
      <c r="Q40" s="25">
        <v>5823</v>
      </c>
      <c r="R40" s="26">
        <v>3588</v>
      </c>
      <c r="S40" s="26">
        <v>616.19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561</v>
      </c>
      <c r="F42" s="35">
        <v>29</v>
      </c>
      <c r="G42" s="35">
        <v>52.34</v>
      </c>
      <c r="H42" s="35"/>
      <c r="I42" s="36">
        <v>315</v>
      </c>
      <c r="J42" s="35">
        <v>74</v>
      </c>
      <c r="K42" s="35">
        <v>235.15</v>
      </c>
      <c r="L42" s="35"/>
      <c r="M42" s="36">
        <v>276</v>
      </c>
      <c r="N42" s="35">
        <v>80</v>
      </c>
      <c r="O42" s="35">
        <v>289.36</v>
      </c>
      <c r="P42" s="35"/>
      <c r="Q42" s="36">
        <v>1152</v>
      </c>
      <c r="R42" s="35">
        <v>183</v>
      </c>
      <c r="S42" s="35">
        <v>159.12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798</v>
      </c>
      <c r="F43" s="25">
        <v>80</v>
      </c>
      <c r="G43" s="25">
        <v>100.36</v>
      </c>
      <c r="H43" s="25"/>
      <c r="I43" s="25">
        <v>542</v>
      </c>
      <c r="J43" s="25">
        <v>335</v>
      </c>
      <c r="K43" s="25">
        <v>617.93</v>
      </c>
      <c r="L43" s="25"/>
      <c r="M43" s="25">
        <v>461</v>
      </c>
      <c r="N43" s="25">
        <v>335</v>
      </c>
      <c r="O43" s="25">
        <v>727.58</v>
      </c>
      <c r="P43" s="25"/>
      <c r="Q43" s="25">
        <v>1801</v>
      </c>
      <c r="R43" s="25">
        <v>750</v>
      </c>
      <c r="S43" s="25">
        <v>416.67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292</v>
      </c>
      <c r="F44" s="25">
        <v>10</v>
      </c>
      <c r="G44" s="25">
        <v>34.19</v>
      </c>
      <c r="H44" s="25"/>
      <c r="I44" s="25">
        <v>591</v>
      </c>
      <c r="J44" s="25">
        <v>444</v>
      </c>
      <c r="K44" s="25">
        <v>751.31</v>
      </c>
      <c r="L44" s="25"/>
      <c r="M44" s="25">
        <v>622</v>
      </c>
      <c r="N44" s="25">
        <v>721</v>
      </c>
      <c r="O44" s="25">
        <v>1159.87</v>
      </c>
      <c r="P44" s="25"/>
      <c r="Q44" s="25">
        <v>1505</v>
      </c>
      <c r="R44" s="25">
        <v>1175</v>
      </c>
      <c r="S44" s="25">
        <v>781.03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4</v>
      </c>
      <c r="F45" s="25" t="s">
        <v>268</v>
      </c>
      <c r="G45" s="25">
        <v>6.17</v>
      </c>
      <c r="H45" s="25"/>
      <c r="I45" s="25">
        <v>503</v>
      </c>
      <c r="J45" s="25">
        <v>339</v>
      </c>
      <c r="K45" s="25">
        <v>673.42</v>
      </c>
      <c r="L45" s="25"/>
      <c r="M45" s="25">
        <v>565</v>
      </c>
      <c r="N45" s="25">
        <v>669</v>
      </c>
      <c r="O45" s="25">
        <v>1184.19</v>
      </c>
      <c r="P45" s="25"/>
      <c r="Q45" s="25">
        <v>1072</v>
      </c>
      <c r="R45" s="25">
        <v>1008</v>
      </c>
      <c r="S45" s="25">
        <v>940.13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566</v>
      </c>
      <c r="J46" s="25">
        <v>285</v>
      </c>
      <c r="K46" s="25">
        <v>504.37</v>
      </c>
      <c r="L46" s="25"/>
      <c r="M46" s="25">
        <v>562</v>
      </c>
      <c r="N46" s="25">
        <v>527</v>
      </c>
      <c r="O46" s="25">
        <v>938.32</v>
      </c>
      <c r="P46" s="25"/>
      <c r="Q46" s="25">
        <v>1128</v>
      </c>
      <c r="R46" s="25">
        <v>813</v>
      </c>
      <c r="S46" s="25">
        <v>720.57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531</v>
      </c>
      <c r="J47" s="25">
        <v>169</v>
      </c>
      <c r="K47" s="25">
        <v>318.81</v>
      </c>
      <c r="L47" s="25"/>
      <c r="M47" s="25">
        <v>560</v>
      </c>
      <c r="N47" s="25">
        <v>385</v>
      </c>
      <c r="O47" s="25">
        <v>687.38</v>
      </c>
      <c r="P47" s="25"/>
      <c r="Q47" s="25">
        <v>1091</v>
      </c>
      <c r="R47" s="25">
        <v>554</v>
      </c>
      <c r="S47" s="25">
        <v>507.99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484</v>
      </c>
      <c r="J48" s="25">
        <v>78</v>
      </c>
      <c r="K48" s="25">
        <v>160.59</v>
      </c>
      <c r="L48" s="25"/>
      <c r="M48" s="25">
        <v>496</v>
      </c>
      <c r="N48" s="25">
        <v>230</v>
      </c>
      <c r="O48" s="25">
        <v>464.08</v>
      </c>
      <c r="P48" s="25"/>
      <c r="Q48" s="25">
        <v>980</v>
      </c>
      <c r="R48" s="25">
        <v>308</v>
      </c>
      <c r="S48" s="25">
        <v>314.19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176</v>
      </c>
      <c r="J49" s="25">
        <v>8</v>
      </c>
      <c r="K49" s="25">
        <v>45.85</v>
      </c>
      <c r="L49" s="25"/>
      <c r="M49" s="25">
        <v>392</v>
      </c>
      <c r="N49" s="25">
        <v>100</v>
      </c>
      <c r="O49" s="25">
        <v>255.23</v>
      </c>
      <c r="P49" s="25"/>
      <c r="Q49" s="25">
        <v>568</v>
      </c>
      <c r="R49" s="25">
        <v>108</v>
      </c>
      <c r="S49" s="25">
        <v>190.35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197</v>
      </c>
      <c r="N50" s="25">
        <v>18</v>
      </c>
      <c r="O50" s="25">
        <v>88.96</v>
      </c>
      <c r="P50" s="25"/>
      <c r="Q50" s="25">
        <v>197</v>
      </c>
      <c r="R50" s="25">
        <v>18</v>
      </c>
      <c r="S50" s="25">
        <v>88.96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1655</v>
      </c>
      <c r="F51" s="28">
        <v>119</v>
      </c>
      <c r="G51" s="28">
        <v>72.18</v>
      </c>
      <c r="H51" s="28"/>
      <c r="I51" s="27">
        <v>3708</v>
      </c>
      <c r="J51" s="28">
        <v>1732</v>
      </c>
      <c r="K51" s="28">
        <v>467.18</v>
      </c>
      <c r="L51" s="28"/>
      <c r="M51" s="27">
        <v>4131</v>
      </c>
      <c r="N51" s="28">
        <v>3066</v>
      </c>
      <c r="O51" s="28">
        <v>742.15</v>
      </c>
      <c r="P51" s="28"/>
      <c r="Q51" s="27">
        <v>9494</v>
      </c>
      <c r="R51" s="28">
        <v>4918</v>
      </c>
      <c r="S51" s="28">
        <v>517.97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125</v>
      </c>
      <c r="F9" s="35">
        <v>5</v>
      </c>
      <c r="G9" s="35">
        <v>43.82</v>
      </c>
      <c r="H9" s="35"/>
      <c r="I9" s="36">
        <v>8</v>
      </c>
      <c r="J9" s="35">
        <v>2</v>
      </c>
      <c r="K9" s="35">
        <v>240.5</v>
      </c>
      <c r="L9" s="35"/>
      <c r="M9" s="36" t="s">
        <v>187</v>
      </c>
      <c r="N9" s="35">
        <v>1</v>
      </c>
      <c r="O9" s="35">
        <v>393</v>
      </c>
      <c r="P9" s="35"/>
      <c r="Q9" s="36" t="s">
        <v>187</v>
      </c>
      <c r="R9" s="35">
        <v>8</v>
      </c>
      <c r="S9" s="35">
        <v>60.64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153</v>
      </c>
      <c r="F10" s="25">
        <v>15</v>
      </c>
      <c r="G10" s="25">
        <v>98.29</v>
      </c>
      <c r="H10" s="25"/>
      <c r="I10" s="25">
        <v>18</v>
      </c>
      <c r="J10" s="25">
        <v>11</v>
      </c>
      <c r="K10" s="25">
        <v>615.65</v>
      </c>
      <c r="L10" s="25"/>
      <c r="M10" s="25">
        <v>4</v>
      </c>
      <c r="N10" s="25">
        <v>3</v>
      </c>
      <c r="O10" s="25">
        <v>709.5</v>
      </c>
      <c r="P10" s="25"/>
      <c r="Q10" s="25">
        <v>3</v>
      </c>
      <c r="R10" s="25">
        <v>29</v>
      </c>
      <c r="S10" s="25">
        <v>165.47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50</v>
      </c>
      <c r="F11" s="25">
        <v>2</v>
      </c>
      <c r="G11" s="25">
        <v>35.03</v>
      </c>
      <c r="H11" s="25"/>
      <c r="I11" s="25">
        <v>5</v>
      </c>
      <c r="J11" s="25">
        <v>4</v>
      </c>
      <c r="K11" s="25">
        <v>739.24</v>
      </c>
      <c r="L11" s="25"/>
      <c r="M11" s="25">
        <v>4</v>
      </c>
      <c r="N11" s="25">
        <v>5</v>
      </c>
      <c r="O11" s="25">
        <v>1176</v>
      </c>
      <c r="P11" s="25"/>
      <c r="Q11" s="25">
        <v>59</v>
      </c>
      <c r="R11" s="25">
        <v>10</v>
      </c>
      <c r="S11" s="25">
        <v>172.06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3</v>
      </c>
      <c r="J12" s="25">
        <v>2</v>
      </c>
      <c r="K12" s="25">
        <v>708.33</v>
      </c>
      <c r="L12" s="25"/>
      <c r="M12" s="25">
        <v>3</v>
      </c>
      <c r="N12" s="25">
        <v>4</v>
      </c>
      <c r="O12" s="25">
        <v>1219</v>
      </c>
      <c r="P12" s="25"/>
      <c r="Q12" s="25">
        <v>6</v>
      </c>
      <c r="R12" s="25">
        <v>6</v>
      </c>
      <c r="S12" s="25">
        <v>963.66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4</v>
      </c>
      <c r="J13" s="25">
        <v>2</v>
      </c>
      <c r="K13" s="25">
        <v>449</v>
      </c>
      <c r="L13" s="25"/>
      <c r="M13" s="25">
        <v>3</v>
      </c>
      <c r="N13" s="25">
        <v>3</v>
      </c>
      <c r="O13" s="25">
        <v>1057.66</v>
      </c>
      <c r="P13" s="25"/>
      <c r="Q13" s="25">
        <v>7</v>
      </c>
      <c r="R13" s="25">
        <v>5</v>
      </c>
      <c r="S13" s="25">
        <v>709.85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 t="s">
        <v>187</v>
      </c>
      <c r="J14" s="25" t="s">
        <v>187</v>
      </c>
      <c r="K14" s="25">
        <v>365.33</v>
      </c>
      <c r="L14" s="25"/>
      <c r="M14" s="25" t="s">
        <v>187</v>
      </c>
      <c r="N14" s="25" t="s">
        <v>187</v>
      </c>
      <c r="O14" s="25">
        <v>725</v>
      </c>
      <c r="P14" s="25"/>
      <c r="Q14" s="25">
        <v>7</v>
      </c>
      <c r="R14" s="25">
        <v>3</v>
      </c>
      <c r="S14" s="25">
        <v>416.71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199</v>
      </c>
      <c r="L15" s="25"/>
      <c r="M15" s="25">
        <v>0</v>
      </c>
      <c r="N15" s="25">
        <v>0</v>
      </c>
      <c r="O15" s="25">
        <v>0</v>
      </c>
      <c r="P15" s="25"/>
      <c r="Q15" s="25" t="s">
        <v>187</v>
      </c>
      <c r="R15" s="25" t="s">
        <v>187</v>
      </c>
      <c r="S15" s="25">
        <v>199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0</v>
      </c>
      <c r="J16" s="25">
        <v>0</v>
      </c>
      <c r="K16" s="25">
        <v>0</v>
      </c>
      <c r="L16" s="25"/>
      <c r="M16" s="25">
        <v>0</v>
      </c>
      <c r="N16" s="25">
        <v>0</v>
      </c>
      <c r="O16" s="25">
        <v>0</v>
      </c>
      <c r="P16" s="25"/>
      <c r="Q16" s="25">
        <v>0</v>
      </c>
      <c r="R16" s="25">
        <v>0</v>
      </c>
      <c r="S16" s="25">
        <v>0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46</v>
      </c>
      <c r="P17" s="25"/>
      <c r="Q17" s="25" t="s">
        <v>187</v>
      </c>
      <c r="R17" s="25" t="s">
        <v>187</v>
      </c>
      <c r="S17" s="25">
        <v>46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328</v>
      </c>
      <c r="F18" s="26">
        <v>22</v>
      </c>
      <c r="G18" s="26">
        <v>67.89</v>
      </c>
      <c r="H18" s="26"/>
      <c r="I18" s="25">
        <v>45</v>
      </c>
      <c r="J18" s="26">
        <v>23</v>
      </c>
      <c r="K18" s="26">
        <v>511.42</v>
      </c>
      <c r="L18" s="26"/>
      <c r="M18" s="25">
        <v>18</v>
      </c>
      <c r="N18" s="26">
        <v>16</v>
      </c>
      <c r="O18" s="26">
        <v>884.94</v>
      </c>
      <c r="P18" s="26"/>
      <c r="Q18" s="25">
        <v>391</v>
      </c>
      <c r="R18" s="26">
        <v>61</v>
      </c>
      <c r="S18" s="26">
        <v>156.54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14</v>
      </c>
      <c r="F20" s="35">
        <v>1</v>
      </c>
      <c r="G20" s="35">
        <v>47.37</v>
      </c>
      <c r="H20" s="35"/>
      <c r="I20" s="36">
        <v>12</v>
      </c>
      <c r="J20" s="35">
        <v>2</v>
      </c>
      <c r="K20" s="35">
        <v>161.07</v>
      </c>
      <c r="L20" s="35"/>
      <c r="M20" s="36" t="s">
        <v>187</v>
      </c>
      <c r="N20" s="35" t="s">
        <v>187</v>
      </c>
      <c r="O20" s="35">
        <v>278.35</v>
      </c>
      <c r="P20" s="35"/>
      <c r="Q20" s="36" t="s">
        <v>187</v>
      </c>
      <c r="R20" s="35" t="s">
        <v>187</v>
      </c>
      <c r="S20" s="35">
        <v>162.33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 t="s">
        <v>187</v>
      </c>
      <c r="F21" s="25" t="s">
        <v>187</v>
      </c>
      <c r="G21" s="25">
        <v>103.47</v>
      </c>
      <c r="H21" s="25"/>
      <c r="I21" s="25" t="s">
        <v>187</v>
      </c>
      <c r="J21" s="25" t="s">
        <v>187</v>
      </c>
      <c r="K21" s="25">
        <v>584.48</v>
      </c>
      <c r="L21" s="25"/>
      <c r="M21" s="25">
        <v>20</v>
      </c>
      <c r="N21" s="25">
        <v>13</v>
      </c>
      <c r="O21" s="25">
        <v>662.55</v>
      </c>
      <c r="P21" s="25"/>
      <c r="Q21" s="25">
        <v>61</v>
      </c>
      <c r="R21" s="25">
        <v>27</v>
      </c>
      <c r="S21" s="25">
        <v>436.6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 t="s">
        <v>187</v>
      </c>
      <c r="F22" s="25" t="s">
        <v>187</v>
      </c>
      <c r="G22" s="25">
        <v>56.57</v>
      </c>
      <c r="H22" s="25"/>
      <c r="I22" s="25" t="s">
        <v>187</v>
      </c>
      <c r="J22" s="25" t="s">
        <v>187</v>
      </c>
      <c r="K22" s="25">
        <v>710.18</v>
      </c>
      <c r="L22" s="25"/>
      <c r="M22" s="25">
        <v>43</v>
      </c>
      <c r="N22" s="25">
        <v>49</v>
      </c>
      <c r="O22" s="25">
        <v>1136.2</v>
      </c>
      <c r="P22" s="25"/>
      <c r="Q22" s="25">
        <v>93</v>
      </c>
      <c r="R22" s="25">
        <v>72</v>
      </c>
      <c r="S22" s="25">
        <v>773.63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4</v>
      </c>
      <c r="H23" s="25"/>
      <c r="I23" s="25" t="s">
        <v>187</v>
      </c>
      <c r="J23" s="25" t="s">
        <v>187</v>
      </c>
      <c r="K23" s="25">
        <v>707.47</v>
      </c>
      <c r="L23" s="25"/>
      <c r="M23" s="25">
        <v>44</v>
      </c>
      <c r="N23" s="25">
        <v>51</v>
      </c>
      <c r="O23" s="25">
        <v>1165.17</v>
      </c>
      <c r="P23" s="25"/>
      <c r="Q23" s="25">
        <v>70</v>
      </c>
      <c r="R23" s="25">
        <v>69</v>
      </c>
      <c r="S23" s="25">
        <v>985.12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16</v>
      </c>
      <c r="J24" s="25">
        <v>7</v>
      </c>
      <c r="K24" s="25">
        <v>465.88</v>
      </c>
      <c r="L24" s="25"/>
      <c r="M24" s="25">
        <v>49</v>
      </c>
      <c r="N24" s="25">
        <v>45</v>
      </c>
      <c r="O24" s="25">
        <v>923.45</v>
      </c>
      <c r="P24" s="25"/>
      <c r="Q24" s="25">
        <v>65</v>
      </c>
      <c r="R24" s="25">
        <v>53</v>
      </c>
      <c r="S24" s="25">
        <v>810.82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 t="s">
        <v>187</v>
      </c>
      <c r="J25" s="25" t="s">
        <v>187</v>
      </c>
      <c r="K25" s="25">
        <v>329.49</v>
      </c>
      <c r="L25" s="25"/>
      <c r="M25" s="25" t="s">
        <v>187</v>
      </c>
      <c r="N25" s="25" t="s">
        <v>187</v>
      </c>
      <c r="O25" s="25">
        <v>667.65</v>
      </c>
      <c r="P25" s="25"/>
      <c r="Q25" s="25">
        <v>75</v>
      </c>
      <c r="R25" s="25">
        <v>41</v>
      </c>
      <c r="S25" s="25">
        <v>550.42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173.37</v>
      </c>
      <c r="L26" s="25"/>
      <c r="M26" s="25">
        <v>61</v>
      </c>
      <c r="N26" s="25">
        <v>29</v>
      </c>
      <c r="O26" s="25">
        <v>471.87</v>
      </c>
      <c r="P26" s="25"/>
      <c r="Q26" s="25" t="s">
        <v>187</v>
      </c>
      <c r="R26" s="25" t="s">
        <v>187</v>
      </c>
      <c r="S26" s="25">
        <v>369.16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14</v>
      </c>
      <c r="J27" s="25">
        <v>1</v>
      </c>
      <c r="K27" s="25">
        <v>64.47</v>
      </c>
      <c r="L27" s="25"/>
      <c r="M27" s="25">
        <v>66</v>
      </c>
      <c r="N27" s="25">
        <v>18</v>
      </c>
      <c r="O27" s="25">
        <v>276.21</v>
      </c>
      <c r="P27" s="25"/>
      <c r="Q27" s="25">
        <v>80</v>
      </c>
      <c r="R27" s="25">
        <v>19</v>
      </c>
      <c r="S27" s="25">
        <v>239.15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 t="s">
        <v>187</v>
      </c>
      <c r="N28" s="25" t="s">
        <v>187</v>
      </c>
      <c r="O28" s="25">
        <v>95.53</v>
      </c>
      <c r="P28" s="25"/>
      <c r="Q28" s="25" t="s">
        <v>187</v>
      </c>
      <c r="R28" s="25" t="s">
        <v>187</v>
      </c>
      <c r="S28" s="25">
        <v>95.53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56</v>
      </c>
      <c r="F29" s="26">
        <v>4</v>
      </c>
      <c r="G29" s="26">
        <v>71.76</v>
      </c>
      <c r="H29" s="26"/>
      <c r="I29" s="25">
        <v>175</v>
      </c>
      <c r="J29" s="26">
        <v>75</v>
      </c>
      <c r="K29" s="26">
        <v>429.78</v>
      </c>
      <c r="L29" s="26"/>
      <c r="M29" s="25">
        <v>394</v>
      </c>
      <c r="N29" s="26">
        <v>247</v>
      </c>
      <c r="O29" s="26">
        <v>626.48</v>
      </c>
      <c r="P29" s="26"/>
      <c r="Q29" s="25">
        <v>625</v>
      </c>
      <c r="R29" s="26">
        <v>326</v>
      </c>
      <c r="S29" s="26">
        <v>521.7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3</v>
      </c>
      <c r="F31" s="35" t="s">
        <v>268</v>
      </c>
      <c r="G31" s="35">
        <v>59.5</v>
      </c>
      <c r="H31" s="35"/>
      <c r="I31" s="36">
        <v>43</v>
      </c>
      <c r="J31" s="35">
        <v>10</v>
      </c>
      <c r="K31" s="35">
        <v>239.82</v>
      </c>
      <c r="L31" s="35"/>
      <c r="M31" s="36">
        <v>30</v>
      </c>
      <c r="N31" s="35">
        <v>9</v>
      </c>
      <c r="O31" s="35">
        <v>292.8</v>
      </c>
      <c r="P31" s="35"/>
      <c r="Q31" s="36">
        <v>76</v>
      </c>
      <c r="R31" s="35">
        <v>19</v>
      </c>
      <c r="S31" s="35">
        <v>253.61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 t="s">
        <v>187</v>
      </c>
      <c r="F32" s="25" t="s">
        <v>187</v>
      </c>
      <c r="G32" s="25">
        <v>90.8</v>
      </c>
      <c r="H32" s="25"/>
      <c r="I32" s="25" t="s">
        <v>187</v>
      </c>
      <c r="J32" s="25" t="s">
        <v>187</v>
      </c>
      <c r="K32" s="25">
        <v>617.73</v>
      </c>
      <c r="L32" s="25"/>
      <c r="M32" s="25">
        <v>45</v>
      </c>
      <c r="N32" s="25">
        <v>31</v>
      </c>
      <c r="O32" s="25">
        <v>686.2</v>
      </c>
      <c r="P32" s="25"/>
      <c r="Q32" s="25">
        <v>113</v>
      </c>
      <c r="R32" s="25">
        <v>72</v>
      </c>
      <c r="S32" s="25">
        <v>635.67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 t="s">
        <v>187</v>
      </c>
      <c r="F33" s="25" t="s">
        <v>187</v>
      </c>
      <c r="G33" s="25">
        <v>14.65</v>
      </c>
      <c r="H33" s="25"/>
      <c r="I33" s="25" t="s">
        <v>187</v>
      </c>
      <c r="J33" s="25" t="s">
        <v>187</v>
      </c>
      <c r="K33" s="25">
        <v>740.34</v>
      </c>
      <c r="L33" s="25"/>
      <c r="M33" s="25">
        <v>46</v>
      </c>
      <c r="N33" s="25">
        <v>53</v>
      </c>
      <c r="O33" s="25">
        <v>1151.69</v>
      </c>
      <c r="P33" s="25"/>
      <c r="Q33" s="25">
        <v>116</v>
      </c>
      <c r="R33" s="25">
        <v>103</v>
      </c>
      <c r="S33" s="25">
        <v>890.95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88</v>
      </c>
      <c r="J34" s="25">
        <v>57</v>
      </c>
      <c r="K34" s="25">
        <v>651.81</v>
      </c>
      <c r="L34" s="25"/>
      <c r="M34" s="25">
        <v>69</v>
      </c>
      <c r="N34" s="25">
        <v>80</v>
      </c>
      <c r="O34" s="25">
        <v>1164.25</v>
      </c>
      <c r="P34" s="25"/>
      <c r="Q34" s="25">
        <v>157</v>
      </c>
      <c r="R34" s="25">
        <v>138</v>
      </c>
      <c r="S34" s="25">
        <v>877.02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80</v>
      </c>
      <c r="J35" s="25">
        <v>38</v>
      </c>
      <c r="K35" s="25">
        <v>478.73</v>
      </c>
      <c r="L35" s="25"/>
      <c r="M35" s="25">
        <v>77</v>
      </c>
      <c r="N35" s="25">
        <v>71</v>
      </c>
      <c r="O35" s="25">
        <v>918.09</v>
      </c>
      <c r="P35" s="25"/>
      <c r="Q35" s="25">
        <v>157</v>
      </c>
      <c r="R35" s="25">
        <v>109</v>
      </c>
      <c r="S35" s="25">
        <v>694.21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81</v>
      </c>
      <c r="J36" s="25">
        <v>26</v>
      </c>
      <c r="K36" s="25">
        <v>323.03</v>
      </c>
      <c r="L36" s="25"/>
      <c r="M36" s="25">
        <v>47</v>
      </c>
      <c r="N36" s="25">
        <v>31</v>
      </c>
      <c r="O36" s="25">
        <v>660.36</v>
      </c>
      <c r="P36" s="25"/>
      <c r="Q36" s="25">
        <v>128</v>
      </c>
      <c r="R36" s="25">
        <v>57</v>
      </c>
      <c r="S36" s="25">
        <v>446.9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67</v>
      </c>
      <c r="J37" s="25">
        <v>9</v>
      </c>
      <c r="K37" s="25">
        <v>140.91</v>
      </c>
      <c r="L37" s="25"/>
      <c r="M37" s="25">
        <v>49</v>
      </c>
      <c r="N37" s="25">
        <v>22</v>
      </c>
      <c r="O37" s="25">
        <v>443.13</v>
      </c>
      <c r="P37" s="25"/>
      <c r="Q37" s="25">
        <v>116</v>
      </c>
      <c r="R37" s="25">
        <v>31</v>
      </c>
      <c r="S37" s="25">
        <v>268.57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15</v>
      </c>
      <c r="J38" s="25">
        <v>1</v>
      </c>
      <c r="K38" s="25">
        <v>44.13</v>
      </c>
      <c r="L38" s="25"/>
      <c r="M38" s="25">
        <v>32</v>
      </c>
      <c r="N38" s="25">
        <v>8</v>
      </c>
      <c r="O38" s="25">
        <v>249.4</v>
      </c>
      <c r="P38" s="25"/>
      <c r="Q38" s="25">
        <v>47</v>
      </c>
      <c r="R38" s="25">
        <v>9</v>
      </c>
      <c r="S38" s="25">
        <v>183.88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15</v>
      </c>
      <c r="N39" s="25">
        <v>1</v>
      </c>
      <c r="O39" s="25">
        <v>92.92</v>
      </c>
      <c r="P39" s="25"/>
      <c r="Q39" s="25">
        <v>15</v>
      </c>
      <c r="R39" s="25">
        <v>1</v>
      </c>
      <c r="S39" s="25">
        <v>92.92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7</v>
      </c>
      <c r="F40" s="26" t="s">
        <v>268</v>
      </c>
      <c r="G40" s="26">
        <v>55.62</v>
      </c>
      <c r="H40" s="26"/>
      <c r="I40" s="25">
        <v>508</v>
      </c>
      <c r="J40" s="26">
        <v>233</v>
      </c>
      <c r="K40" s="26">
        <v>459.35</v>
      </c>
      <c r="L40" s="26"/>
      <c r="M40" s="25">
        <v>410</v>
      </c>
      <c r="N40" s="26">
        <v>306</v>
      </c>
      <c r="O40" s="26">
        <v>745.83</v>
      </c>
      <c r="P40" s="26"/>
      <c r="Q40" s="25">
        <v>925</v>
      </c>
      <c r="R40" s="26">
        <v>540</v>
      </c>
      <c r="S40" s="26">
        <v>583.28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142</v>
      </c>
      <c r="F42" s="35">
        <v>6</v>
      </c>
      <c r="G42" s="35">
        <v>44.5</v>
      </c>
      <c r="H42" s="35"/>
      <c r="I42" s="36">
        <v>63</v>
      </c>
      <c r="J42" s="35">
        <v>14</v>
      </c>
      <c r="K42" s="35">
        <v>224.9</v>
      </c>
      <c r="L42" s="35"/>
      <c r="M42" s="36">
        <v>46</v>
      </c>
      <c r="N42" s="35">
        <v>13</v>
      </c>
      <c r="O42" s="35">
        <v>292.76</v>
      </c>
      <c r="P42" s="35"/>
      <c r="Q42" s="36">
        <v>251</v>
      </c>
      <c r="R42" s="35">
        <v>34</v>
      </c>
      <c r="S42" s="35">
        <v>135.28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177</v>
      </c>
      <c r="F43" s="25">
        <v>17</v>
      </c>
      <c r="G43" s="25">
        <v>98.85</v>
      </c>
      <c r="H43" s="25"/>
      <c r="I43" s="25">
        <v>103</v>
      </c>
      <c r="J43" s="25">
        <v>63</v>
      </c>
      <c r="K43" s="25">
        <v>611.23</v>
      </c>
      <c r="L43" s="25"/>
      <c r="M43" s="25">
        <v>69</v>
      </c>
      <c r="N43" s="25">
        <v>47</v>
      </c>
      <c r="O43" s="25">
        <v>680.69</v>
      </c>
      <c r="P43" s="25"/>
      <c r="Q43" s="25">
        <v>349</v>
      </c>
      <c r="R43" s="25">
        <v>127</v>
      </c>
      <c r="S43" s="25">
        <v>365.1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40.22</v>
      </c>
      <c r="H44" s="25"/>
      <c r="I44" s="25" t="s">
        <v>187</v>
      </c>
      <c r="J44" s="25" t="s">
        <v>187</v>
      </c>
      <c r="K44" s="25">
        <v>731.3</v>
      </c>
      <c r="L44" s="25"/>
      <c r="M44" s="25">
        <v>93</v>
      </c>
      <c r="N44" s="25">
        <v>107</v>
      </c>
      <c r="O44" s="25">
        <v>1145.58</v>
      </c>
      <c r="P44" s="25"/>
      <c r="Q44" s="25">
        <v>268</v>
      </c>
      <c r="R44" s="25">
        <v>185</v>
      </c>
      <c r="S44" s="25">
        <v>691.97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4</v>
      </c>
      <c r="H45" s="25"/>
      <c r="I45" s="25" t="s">
        <v>187</v>
      </c>
      <c r="J45" s="25" t="s">
        <v>187</v>
      </c>
      <c r="K45" s="25">
        <v>665.27</v>
      </c>
      <c r="L45" s="25"/>
      <c r="M45" s="25">
        <v>116</v>
      </c>
      <c r="N45" s="25">
        <v>135</v>
      </c>
      <c r="O45" s="25">
        <v>1166.01</v>
      </c>
      <c r="P45" s="25"/>
      <c r="Q45" s="25">
        <v>233</v>
      </c>
      <c r="R45" s="25">
        <v>212</v>
      </c>
      <c r="S45" s="25">
        <v>911.73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100</v>
      </c>
      <c r="J46" s="25">
        <v>48</v>
      </c>
      <c r="K46" s="25">
        <v>475.48</v>
      </c>
      <c r="L46" s="25"/>
      <c r="M46" s="25">
        <v>129</v>
      </c>
      <c r="N46" s="25">
        <v>119</v>
      </c>
      <c r="O46" s="25">
        <v>923.37</v>
      </c>
      <c r="P46" s="25"/>
      <c r="Q46" s="25">
        <v>229</v>
      </c>
      <c r="R46" s="25">
        <v>167</v>
      </c>
      <c r="S46" s="25">
        <v>727.79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113</v>
      </c>
      <c r="J47" s="25">
        <v>37</v>
      </c>
      <c r="K47" s="25">
        <v>326.76</v>
      </c>
      <c r="L47" s="25"/>
      <c r="M47" s="25">
        <v>97</v>
      </c>
      <c r="N47" s="25">
        <v>64</v>
      </c>
      <c r="O47" s="25">
        <v>664.71</v>
      </c>
      <c r="P47" s="25"/>
      <c r="Q47" s="25">
        <v>210</v>
      </c>
      <c r="R47" s="25">
        <v>101</v>
      </c>
      <c r="S47" s="25">
        <v>482.86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100</v>
      </c>
      <c r="J48" s="25">
        <v>15</v>
      </c>
      <c r="K48" s="25">
        <v>151.88</v>
      </c>
      <c r="L48" s="25"/>
      <c r="M48" s="25">
        <v>110</v>
      </c>
      <c r="N48" s="25">
        <v>50</v>
      </c>
      <c r="O48" s="25">
        <v>459.07</v>
      </c>
      <c r="P48" s="25"/>
      <c r="Q48" s="25">
        <v>210</v>
      </c>
      <c r="R48" s="25">
        <v>66</v>
      </c>
      <c r="S48" s="25">
        <v>312.79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29</v>
      </c>
      <c r="J49" s="25">
        <v>2</v>
      </c>
      <c r="K49" s="25">
        <v>53.95</v>
      </c>
      <c r="L49" s="25"/>
      <c r="M49" s="25">
        <v>98</v>
      </c>
      <c r="N49" s="25">
        <v>26</v>
      </c>
      <c r="O49" s="25">
        <v>267.45</v>
      </c>
      <c r="P49" s="25"/>
      <c r="Q49" s="25">
        <v>127</v>
      </c>
      <c r="R49" s="25">
        <v>28</v>
      </c>
      <c r="S49" s="25">
        <v>218.7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64</v>
      </c>
      <c r="N50" s="25">
        <v>6</v>
      </c>
      <c r="O50" s="25">
        <v>94.14</v>
      </c>
      <c r="P50" s="25"/>
      <c r="Q50" s="25">
        <v>64</v>
      </c>
      <c r="R50" s="25">
        <v>6</v>
      </c>
      <c r="S50" s="25">
        <v>94.14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391</v>
      </c>
      <c r="F51" s="28">
        <v>27</v>
      </c>
      <c r="G51" s="28">
        <v>68.22</v>
      </c>
      <c r="H51" s="28"/>
      <c r="I51" s="27">
        <v>728</v>
      </c>
      <c r="J51" s="28">
        <v>332</v>
      </c>
      <c r="K51" s="28">
        <v>455.46</v>
      </c>
      <c r="L51" s="28"/>
      <c r="M51" s="27">
        <v>822</v>
      </c>
      <c r="N51" s="28">
        <v>569</v>
      </c>
      <c r="O51" s="28">
        <v>691.67</v>
      </c>
      <c r="P51" s="28"/>
      <c r="Q51" s="27">
        <v>1941</v>
      </c>
      <c r="R51" s="28">
        <v>927</v>
      </c>
      <c r="S51" s="28">
        <v>477.49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86</v>
      </c>
      <c r="F9" s="35">
        <v>4</v>
      </c>
      <c r="G9" s="35">
        <v>50.58</v>
      </c>
      <c r="H9" s="35"/>
      <c r="I9" s="36">
        <v>8</v>
      </c>
      <c r="J9" s="35">
        <v>2</v>
      </c>
      <c r="K9" s="35">
        <v>245.75</v>
      </c>
      <c r="L9" s="35"/>
      <c r="M9" s="36">
        <v>6</v>
      </c>
      <c r="N9" s="35">
        <v>2</v>
      </c>
      <c r="O9" s="35">
        <v>291</v>
      </c>
      <c r="P9" s="35"/>
      <c r="Q9" s="36">
        <v>100</v>
      </c>
      <c r="R9" s="35">
        <v>8</v>
      </c>
      <c r="S9" s="35">
        <v>80.62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94</v>
      </c>
      <c r="F10" s="25">
        <v>10</v>
      </c>
      <c r="G10" s="25">
        <v>102.08</v>
      </c>
      <c r="H10" s="25"/>
      <c r="I10" s="25">
        <v>16</v>
      </c>
      <c r="J10" s="25">
        <v>10</v>
      </c>
      <c r="K10" s="25">
        <v>625.36</v>
      </c>
      <c r="L10" s="25"/>
      <c r="M10" s="25">
        <v>5</v>
      </c>
      <c r="N10" s="25">
        <v>4</v>
      </c>
      <c r="O10" s="25">
        <v>784.4</v>
      </c>
      <c r="P10" s="25"/>
      <c r="Q10" s="25">
        <v>115</v>
      </c>
      <c r="R10" s="25">
        <v>24</v>
      </c>
      <c r="S10" s="25">
        <v>204.55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29</v>
      </c>
      <c r="F11" s="25">
        <v>1</v>
      </c>
      <c r="G11" s="25">
        <v>20.61</v>
      </c>
      <c r="H11" s="25"/>
      <c r="I11" s="25">
        <v>6</v>
      </c>
      <c r="J11" s="25">
        <v>5</v>
      </c>
      <c r="K11" s="25">
        <v>757.2</v>
      </c>
      <c r="L11" s="25"/>
      <c r="M11" s="25">
        <v>4</v>
      </c>
      <c r="N11" s="25">
        <v>5</v>
      </c>
      <c r="O11" s="25">
        <v>1139.25</v>
      </c>
      <c r="P11" s="25"/>
      <c r="Q11" s="25">
        <v>39</v>
      </c>
      <c r="R11" s="25">
        <v>10</v>
      </c>
      <c r="S11" s="25">
        <v>248.66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4</v>
      </c>
      <c r="J12" s="25">
        <v>3</v>
      </c>
      <c r="K12" s="25">
        <v>731.05</v>
      </c>
      <c r="L12" s="25"/>
      <c r="M12" s="25">
        <v>3</v>
      </c>
      <c r="N12" s="25">
        <v>3</v>
      </c>
      <c r="O12" s="25">
        <v>1137</v>
      </c>
      <c r="P12" s="25"/>
      <c r="Q12" s="25">
        <v>7</v>
      </c>
      <c r="R12" s="25">
        <v>6</v>
      </c>
      <c r="S12" s="25">
        <v>905.02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 t="s">
        <v>187</v>
      </c>
      <c r="J13" s="25" t="s">
        <v>187</v>
      </c>
      <c r="K13" s="25">
        <v>558.5</v>
      </c>
      <c r="L13" s="25"/>
      <c r="M13" s="25" t="s">
        <v>187</v>
      </c>
      <c r="N13" s="25" t="s">
        <v>187</v>
      </c>
      <c r="O13" s="25">
        <v>965</v>
      </c>
      <c r="P13" s="25"/>
      <c r="Q13" s="25">
        <v>7</v>
      </c>
      <c r="R13" s="25">
        <v>4</v>
      </c>
      <c r="S13" s="25">
        <v>616.57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0</v>
      </c>
      <c r="J14" s="25">
        <v>0</v>
      </c>
      <c r="K14" s="25">
        <v>0</v>
      </c>
      <c r="L14" s="25"/>
      <c r="M14" s="25" t="s">
        <v>187</v>
      </c>
      <c r="N14" s="25" t="s">
        <v>187</v>
      </c>
      <c r="O14" s="25">
        <v>844</v>
      </c>
      <c r="P14" s="25"/>
      <c r="Q14" s="25" t="s">
        <v>187</v>
      </c>
      <c r="R14" s="25" t="s">
        <v>187</v>
      </c>
      <c r="S14" s="25">
        <v>844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180</v>
      </c>
      <c r="L15" s="25"/>
      <c r="M15" s="25">
        <v>0</v>
      </c>
      <c r="N15" s="25">
        <v>0</v>
      </c>
      <c r="O15" s="25">
        <v>0</v>
      </c>
      <c r="P15" s="25"/>
      <c r="Q15" s="25" t="s">
        <v>187</v>
      </c>
      <c r="R15" s="25" t="s">
        <v>187</v>
      </c>
      <c r="S15" s="25">
        <v>180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87</v>
      </c>
      <c r="L16" s="25"/>
      <c r="M16" s="25">
        <v>0</v>
      </c>
      <c r="N16" s="25">
        <v>0</v>
      </c>
      <c r="O16" s="25">
        <v>0</v>
      </c>
      <c r="P16" s="25"/>
      <c r="Q16" s="25" t="s">
        <v>187</v>
      </c>
      <c r="R16" s="25" t="s">
        <v>187</v>
      </c>
      <c r="S16" s="25">
        <v>87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209</v>
      </c>
      <c r="F18" s="26">
        <v>15</v>
      </c>
      <c r="G18" s="26">
        <v>69.58</v>
      </c>
      <c r="H18" s="26"/>
      <c r="I18" s="25">
        <v>42</v>
      </c>
      <c r="J18" s="26">
        <v>23</v>
      </c>
      <c r="K18" s="26">
        <v>548.98</v>
      </c>
      <c r="L18" s="26"/>
      <c r="M18" s="25">
        <v>20</v>
      </c>
      <c r="N18" s="26">
        <v>15</v>
      </c>
      <c r="O18" s="26">
        <v>772.25</v>
      </c>
      <c r="P18" s="26"/>
      <c r="Q18" s="25">
        <v>271</v>
      </c>
      <c r="R18" s="26">
        <v>53</v>
      </c>
      <c r="S18" s="26">
        <v>195.74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 t="s">
        <v>187</v>
      </c>
      <c r="F20" s="35" t="s">
        <v>187</v>
      </c>
      <c r="G20" s="35">
        <v>35.66</v>
      </c>
      <c r="H20" s="35"/>
      <c r="I20" s="36" t="s">
        <v>187</v>
      </c>
      <c r="J20" s="35" t="s">
        <v>187</v>
      </c>
      <c r="K20" s="35">
        <v>250.57</v>
      </c>
      <c r="L20" s="35"/>
      <c r="M20" s="36">
        <v>10</v>
      </c>
      <c r="N20" s="35">
        <v>3</v>
      </c>
      <c r="O20" s="35">
        <v>303</v>
      </c>
      <c r="P20" s="35"/>
      <c r="Q20" s="36">
        <v>44</v>
      </c>
      <c r="R20" s="35">
        <v>6</v>
      </c>
      <c r="S20" s="35">
        <v>130.61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14</v>
      </c>
      <c r="F21" s="25">
        <v>1</v>
      </c>
      <c r="G21" s="25">
        <v>78.47</v>
      </c>
      <c r="H21" s="25"/>
      <c r="I21" s="25">
        <v>13</v>
      </c>
      <c r="J21" s="25">
        <v>9</v>
      </c>
      <c r="K21" s="25">
        <v>659.1</v>
      </c>
      <c r="L21" s="25"/>
      <c r="M21" s="25">
        <v>9</v>
      </c>
      <c r="N21" s="25">
        <v>7</v>
      </c>
      <c r="O21" s="25">
        <v>802.33</v>
      </c>
      <c r="P21" s="25"/>
      <c r="Q21" s="25">
        <v>36</v>
      </c>
      <c r="R21" s="25">
        <v>17</v>
      </c>
      <c r="S21" s="25">
        <v>469.1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6</v>
      </c>
      <c r="F22" s="25" t="s">
        <v>268</v>
      </c>
      <c r="G22" s="25">
        <v>53.33</v>
      </c>
      <c r="H22" s="25"/>
      <c r="I22" s="25">
        <v>17</v>
      </c>
      <c r="J22" s="25">
        <v>13</v>
      </c>
      <c r="K22" s="25">
        <v>753.91</v>
      </c>
      <c r="L22" s="25"/>
      <c r="M22" s="25">
        <v>28</v>
      </c>
      <c r="N22" s="25">
        <v>34</v>
      </c>
      <c r="O22" s="25">
        <v>1207.57</v>
      </c>
      <c r="P22" s="25"/>
      <c r="Q22" s="25">
        <v>51</v>
      </c>
      <c r="R22" s="25">
        <v>47</v>
      </c>
      <c r="S22" s="25">
        <v>920.56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6</v>
      </c>
      <c r="H23" s="25"/>
      <c r="I23" s="25" t="s">
        <v>187</v>
      </c>
      <c r="J23" s="25" t="s">
        <v>187</v>
      </c>
      <c r="K23" s="25">
        <v>730.51</v>
      </c>
      <c r="L23" s="25"/>
      <c r="M23" s="25">
        <v>30</v>
      </c>
      <c r="N23" s="25">
        <v>36</v>
      </c>
      <c r="O23" s="25">
        <v>1184.54</v>
      </c>
      <c r="P23" s="25"/>
      <c r="Q23" s="25">
        <v>47</v>
      </c>
      <c r="R23" s="25">
        <v>47</v>
      </c>
      <c r="S23" s="25">
        <v>1004.9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 t="s">
        <v>187</v>
      </c>
      <c r="J24" s="25" t="s">
        <v>187</v>
      </c>
      <c r="K24" s="25">
        <v>512.04</v>
      </c>
      <c r="L24" s="25"/>
      <c r="M24" s="25" t="s">
        <v>187</v>
      </c>
      <c r="N24" s="25" t="s">
        <v>187</v>
      </c>
      <c r="O24" s="25">
        <v>1003.7</v>
      </c>
      <c r="P24" s="25"/>
      <c r="Q24" s="25">
        <v>59</v>
      </c>
      <c r="R24" s="25">
        <v>49</v>
      </c>
      <c r="S24" s="25">
        <v>828.7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18</v>
      </c>
      <c r="J25" s="25">
        <v>6</v>
      </c>
      <c r="K25" s="25">
        <v>306.02</v>
      </c>
      <c r="L25" s="25"/>
      <c r="M25" s="25" t="s">
        <v>187</v>
      </c>
      <c r="N25" s="25" t="s">
        <v>187</v>
      </c>
      <c r="O25" s="25">
        <v>731.17</v>
      </c>
      <c r="P25" s="25"/>
      <c r="Q25" s="25" t="s">
        <v>187</v>
      </c>
      <c r="R25" s="25" t="s">
        <v>187</v>
      </c>
      <c r="S25" s="25">
        <v>574.99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>
        <v>4</v>
      </c>
      <c r="K26" s="25">
        <v>185.34</v>
      </c>
      <c r="L26" s="25"/>
      <c r="M26" s="25">
        <v>50</v>
      </c>
      <c r="N26" s="25">
        <v>23</v>
      </c>
      <c r="O26" s="25">
        <v>456.15</v>
      </c>
      <c r="P26" s="25"/>
      <c r="Q26" s="25" t="s">
        <v>187</v>
      </c>
      <c r="R26" s="25" t="s">
        <v>187</v>
      </c>
      <c r="S26" s="25">
        <v>376.05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>
        <v>1</v>
      </c>
      <c r="K27" s="25">
        <v>63.55</v>
      </c>
      <c r="L27" s="25"/>
      <c r="M27" s="25">
        <v>48</v>
      </c>
      <c r="N27" s="25">
        <v>12</v>
      </c>
      <c r="O27" s="25">
        <v>259.12</v>
      </c>
      <c r="P27" s="25"/>
      <c r="Q27" s="25" t="s">
        <v>187</v>
      </c>
      <c r="R27" s="25" t="s">
        <v>187</v>
      </c>
      <c r="S27" s="25">
        <v>231.18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41</v>
      </c>
      <c r="N28" s="25">
        <v>4</v>
      </c>
      <c r="O28" s="25">
        <v>103</v>
      </c>
      <c r="P28" s="25"/>
      <c r="Q28" s="25">
        <v>41</v>
      </c>
      <c r="R28" s="25">
        <v>4</v>
      </c>
      <c r="S28" s="25">
        <v>103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48</v>
      </c>
      <c r="F29" s="26">
        <v>2</v>
      </c>
      <c r="G29" s="26">
        <v>49.74</v>
      </c>
      <c r="H29" s="26"/>
      <c r="I29" s="25">
        <v>121</v>
      </c>
      <c r="J29" s="26">
        <v>55</v>
      </c>
      <c r="K29" s="26">
        <v>458.58</v>
      </c>
      <c r="L29" s="26"/>
      <c r="M29" s="25">
        <v>285</v>
      </c>
      <c r="N29" s="26">
        <v>180</v>
      </c>
      <c r="O29" s="26">
        <v>631.14</v>
      </c>
      <c r="P29" s="26"/>
      <c r="Q29" s="25">
        <v>454</v>
      </c>
      <c r="R29" s="26">
        <v>238</v>
      </c>
      <c r="S29" s="26">
        <v>523.68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 t="s">
        <v>187</v>
      </c>
      <c r="F31" s="35" t="s">
        <v>187</v>
      </c>
      <c r="G31" s="35">
        <v>34.4</v>
      </c>
      <c r="H31" s="35"/>
      <c r="I31" s="36" t="s">
        <v>187</v>
      </c>
      <c r="J31" s="35" t="s">
        <v>187</v>
      </c>
      <c r="K31" s="35">
        <v>240.69</v>
      </c>
      <c r="L31" s="35"/>
      <c r="M31" s="36">
        <v>14</v>
      </c>
      <c r="N31" s="35">
        <v>4</v>
      </c>
      <c r="O31" s="35">
        <v>281.57</v>
      </c>
      <c r="P31" s="35"/>
      <c r="Q31" s="36">
        <v>53</v>
      </c>
      <c r="R31" s="35">
        <v>13</v>
      </c>
      <c r="S31" s="35">
        <v>239.81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4</v>
      </c>
      <c r="F32" s="25" t="s">
        <v>268</v>
      </c>
      <c r="G32" s="25">
        <v>83.17</v>
      </c>
      <c r="H32" s="25"/>
      <c r="I32" s="25">
        <v>52</v>
      </c>
      <c r="J32" s="25">
        <v>34</v>
      </c>
      <c r="K32" s="25">
        <v>647.47</v>
      </c>
      <c r="L32" s="25"/>
      <c r="M32" s="25">
        <v>20</v>
      </c>
      <c r="N32" s="25">
        <v>13</v>
      </c>
      <c r="O32" s="25">
        <v>667.25</v>
      </c>
      <c r="P32" s="25"/>
      <c r="Q32" s="25">
        <v>76</v>
      </c>
      <c r="R32" s="25">
        <v>47</v>
      </c>
      <c r="S32" s="25">
        <v>622.98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 t="s">
        <v>187</v>
      </c>
      <c r="F33" s="25" t="s">
        <v>187</v>
      </c>
      <c r="G33" s="25">
        <v>39</v>
      </c>
      <c r="H33" s="25"/>
      <c r="I33" s="25" t="s">
        <v>187</v>
      </c>
      <c r="J33" s="25" t="s">
        <v>187</v>
      </c>
      <c r="K33" s="25">
        <v>731.87</v>
      </c>
      <c r="L33" s="25"/>
      <c r="M33" s="25">
        <v>30</v>
      </c>
      <c r="N33" s="25">
        <v>34</v>
      </c>
      <c r="O33" s="25">
        <v>1140.73</v>
      </c>
      <c r="P33" s="25"/>
      <c r="Q33" s="25">
        <v>88</v>
      </c>
      <c r="R33" s="25">
        <v>75</v>
      </c>
      <c r="S33" s="25">
        <v>855.51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52</v>
      </c>
      <c r="J34" s="25">
        <v>34</v>
      </c>
      <c r="K34" s="25">
        <v>659.33</v>
      </c>
      <c r="L34" s="25"/>
      <c r="M34" s="25">
        <v>44</v>
      </c>
      <c r="N34" s="25">
        <v>52</v>
      </c>
      <c r="O34" s="25">
        <v>1176.05</v>
      </c>
      <c r="P34" s="25"/>
      <c r="Q34" s="25">
        <v>96</v>
      </c>
      <c r="R34" s="25">
        <v>86</v>
      </c>
      <c r="S34" s="25">
        <v>896.16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42</v>
      </c>
      <c r="J35" s="25">
        <v>20</v>
      </c>
      <c r="K35" s="25">
        <v>480.08</v>
      </c>
      <c r="L35" s="25"/>
      <c r="M35" s="25">
        <v>33</v>
      </c>
      <c r="N35" s="25">
        <v>30</v>
      </c>
      <c r="O35" s="25">
        <v>893.94</v>
      </c>
      <c r="P35" s="25"/>
      <c r="Q35" s="25">
        <v>75</v>
      </c>
      <c r="R35" s="25">
        <v>50</v>
      </c>
      <c r="S35" s="25">
        <v>662.17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50</v>
      </c>
      <c r="J36" s="25">
        <v>15</v>
      </c>
      <c r="K36" s="25">
        <v>306.1</v>
      </c>
      <c r="L36" s="25"/>
      <c r="M36" s="25">
        <v>27</v>
      </c>
      <c r="N36" s="25">
        <v>19</v>
      </c>
      <c r="O36" s="25">
        <v>692.03</v>
      </c>
      <c r="P36" s="25"/>
      <c r="Q36" s="25">
        <v>77</v>
      </c>
      <c r="R36" s="25">
        <v>34</v>
      </c>
      <c r="S36" s="25">
        <v>441.42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50</v>
      </c>
      <c r="J37" s="25">
        <v>8</v>
      </c>
      <c r="K37" s="25">
        <v>165.03</v>
      </c>
      <c r="L37" s="25"/>
      <c r="M37" s="25">
        <v>23</v>
      </c>
      <c r="N37" s="25">
        <v>11</v>
      </c>
      <c r="O37" s="25">
        <v>480.81</v>
      </c>
      <c r="P37" s="25"/>
      <c r="Q37" s="25">
        <v>73</v>
      </c>
      <c r="R37" s="25">
        <v>19</v>
      </c>
      <c r="S37" s="25">
        <v>264.52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15</v>
      </c>
      <c r="J38" s="25" t="s">
        <v>268</v>
      </c>
      <c r="K38" s="25">
        <v>27.14</v>
      </c>
      <c r="L38" s="25"/>
      <c r="M38" s="25">
        <v>21</v>
      </c>
      <c r="N38" s="25">
        <v>5</v>
      </c>
      <c r="O38" s="25">
        <v>238.05</v>
      </c>
      <c r="P38" s="25"/>
      <c r="Q38" s="25">
        <v>36</v>
      </c>
      <c r="R38" s="25">
        <v>5</v>
      </c>
      <c r="S38" s="25">
        <v>150.17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7</v>
      </c>
      <c r="N39" s="25" t="s">
        <v>268</v>
      </c>
      <c r="O39" s="25">
        <v>63.57</v>
      </c>
      <c r="P39" s="25"/>
      <c r="Q39" s="25">
        <v>7</v>
      </c>
      <c r="R39" s="25" t="s">
        <v>268</v>
      </c>
      <c r="S39" s="25">
        <v>63.57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9</v>
      </c>
      <c r="F40" s="26">
        <v>1</v>
      </c>
      <c r="G40" s="26">
        <v>57.1</v>
      </c>
      <c r="H40" s="26"/>
      <c r="I40" s="25">
        <v>353</v>
      </c>
      <c r="J40" s="26">
        <v>162</v>
      </c>
      <c r="K40" s="26">
        <v>458.16</v>
      </c>
      <c r="L40" s="26"/>
      <c r="M40" s="25">
        <v>219</v>
      </c>
      <c r="N40" s="26">
        <v>168</v>
      </c>
      <c r="O40" s="26">
        <v>766.86</v>
      </c>
      <c r="P40" s="26"/>
      <c r="Q40" s="25">
        <v>581</v>
      </c>
      <c r="R40" s="26">
        <v>330</v>
      </c>
      <c r="S40" s="26">
        <v>568.31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116</v>
      </c>
      <c r="F42" s="35">
        <v>5</v>
      </c>
      <c r="G42" s="35">
        <v>46.69</v>
      </c>
      <c r="H42" s="35"/>
      <c r="I42" s="36">
        <v>51</v>
      </c>
      <c r="J42" s="35">
        <v>12</v>
      </c>
      <c r="K42" s="35">
        <v>242.84</v>
      </c>
      <c r="L42" s="35"/>
      <c r="M42" s="36">
        <v>30</v>
      </c>
      <c r="N42" s="35">
        <v>9</v>
      </c>
      <c r="O42" s="35">
        <v>290.6</v>
      </c>
      <c r="P42" s="35"/>
      <c r="Q42" s="36">
        <v>197</v>
      </c>
      <c r="R42" s="35">
        <v>27</v>
      </c>
      <c r="S42" s="35">
        <v>134.61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112</v>
      </c>
      <c r="F43" s="25">
        <v>11</v>
      </c>
      <c r="G43" s="25">
        <v>98.45</v>
      </c>
      <c r="H43" s="25"/>
      <c r="I43" s="25">
        <v>81</v>
      </c>
      <c r="J43" s="25">
        <v>52</v>
      </c>
      <c r="K43" s="25">
        <v>644.97</v>
      </c>
      <c r="L43" s="25"/>
      <c r="M43" s="25">
        <v>34</v>
      </c>
      <c r="N43" s="25">
        <v>24</v>
      </c>
      <c r="O43" s="25">
        <v>720.23</v>
      </c>
      <c r="P43" s="25"/>
      <c r="Q43" s="25">
        <v>227</v>
      </c>
      <c r="R43" s="25">
        <v>88</v>
      </c>
      <c r="S43" s="25">
        <v>386.6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26.91</v>
      </c>
      <c r="H44" s="25"/>
      <c r="I44" s="25" t="s">
        <v>187</v>
      </c>
      <c r="J44" s="25" t="s">
        <v>187</v>
      </c>
      <c r="K44" s="25">
        <v>738.54</v>
      </c>
      <c r="L44" s="25"/>
      <c r="M44" s="25">
        <v>62</v>
      </c>
      <c r="N44" s="25">
        <v>73</v>
      </c>
      <c r="O44" s="25">
        <v>1170.82</v>
      </c>
      <c r="P44" s="25"/>
      <c r="Q44" s="25">
        <v>178</v>
      </c>
      <c r="R44" s="25">
        <v>132</v>
      </c>
      <c r="S44" s="25">
        <v>741.18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6</v>
      </c>
      <c r="H45" s="25"/>
      <c r="I45" s="25" t="s">
        <v>187</v>
      </c>
      <c r="J45" s="25" t="s">
        <v>187</v>
      </c>
      <c r="K45" s="25">
        <v>679.13</v>
      </c>
      <c r="L45" s="25"/>
      <c r="M45" s="25">
        <v>77</v>
      </c>
      <c r="N45" s="25">
        <v>91</v>
      </c>
      <c r="O45" s="25">
        <v>1177.83</v>
      </c>
      <c r="P45" s="25"/>
      <c r="Q45" s="25">
        <v>150</v>
      </c>
      <c r="R45" s="25">
        <v>140</v>
      </c>
      <c r="S45" s="25">
        <v>930.65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69</v>
      </c>
      <c r="J46" s="25">
        <v>34</v>
      </c>
      <c r="K46" s="25">
        <v>496.62</v>
      </c>
      <c r="L46" s="25"/>
      <c r="M46" s="25">
        <v>72</v>
      </c>
      <c r="N46" s="25">
        <v>69</v>
      </c>
      <c r="O46" s="25">
        <v>952.86</v>
      </c>
      <c r="P46" s="25"/>
      <c r="Q46" s="25">
        <v>141</v>
      </c>
      <c r="R46" s="25">
        <v>103</v>
      </c>
      <c r="S46" s="25">
        <v>729.59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68</v>
      </c>
      <c r="J47" s="25">
        <v>21</v>
      </c>
      <c r="K47" s="25">
        <v>306.07</v>
      </c>
      <c r="L47" s="25"/>
      <c r="M47" s="25">
        <v>59</v>
      </c>
      <c r="N47" s="25">
        <v>42</v>
      </c>
      <c r="O47" s="25">
        <v>715.17</v>
      </c>
      <c r="P47" s="25"/>
      <c r="Q47" s="25">
        <v>127</v>
      </c>
      <c r="R47" s="25">
        <v>63</v>
      </c>
      <c r="S47" s="25">
        <v>496.13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72</v>
      </c>
      <c r="J48" s="25">
        <v>12</v>
      </c>
      <c r="K48" s="25">
        <v>171.16</v>
      </c>
      <c r="L48" s="25"/>
      <c r="M48" s="25">
        <v>73</v>
      </c>
      <c r="N48" s="25">
        <v>34</v>
      </c>
      <c r="O48" s="25">
        <v>463.92</v>
      </c>
      <c r="P48" s="25"/>
      <c r="Q48" s="25">
        <v>145</v>
      </c>
      <c r="R48" s="25">
        <v>46</v>
      </c>
      <c r="S48" s="25">
        <v>318.55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24</v>
      </c>
      <c r="J49" s="25">
        <v>1</v>
      </c>
      <c r="K49" s="25">
        <v>41.77</v>
      </c>
      <c r="L49" s="25"/>
      <c r="M49" s="25">
        <v>69</v>
      </c>
      <c r="N49" s="25">
        <v>17</v>
      </c>
      <c r="O49" s="25">
        <v>252.71</v>
      </c>
      <c r="P49" s="25"/>
      <c r="Q49" s="25">
        <v>93</v>
      </c>
      <c r="R49" s="25">
        <v>18</v>
      </c>
      <c r="S49" s="25">
        <v>198.27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48</v>
      </c>
      <c r="N50" s="25">
        <v>5</v>
      </c>
      <c r="O50" s="25">
        <v>97.25</v>
      </c>
      <c r="P50" s="25"/>
      <c r="Q50" s="25">
        <v>48</v>
      </c>
      <c r="R50" s="25">
        <v>5</v>
      </c>
      <c r="S50" s="25">
        <v>97.25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266</v>
      </c>
      <c r="F51" s="28">
        <v>17</v>
      </c>
      <c r="G51" s="28">
        <v>65.58</v>
      </c>
      <c r="H51" s="28"/>
      <c r="I51" s="27">
        <v>516</v>
      </c>
      <c r="J51" s="28">
        <v>240</v>
      </c>
      <c r="K51" s="28">
        <v>465.65</v>
      </c>
      <c r="L51" s="28"/>
      <c r="M51" s="27">
        <v>524</v>
      </c>
      <c r="N51" s="28">
        <v>363</v>
      </c>
      <c r="O51" s="28">
        <v>693.25</v>
      </c>
      <c r="P51" s="28"/>
      <c r="Q51" s="27">
        <v>1306</v>
      </c>
      <c r="R51" s="28">
        <v>621</v>
      </c>
      <c r="S51" s="28">
        <v>475.48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124</v>
      </c>
      <c r="F9" s="35">
        <v>6</v>
      </c>
      <c r="G9" s="35">
        <v>48.75</v>
      </c>
      <c r="H9" s="35"/>
      <c r="I9" s="36">
        <v>12</v>
      </c>
      <c r="J9" s="35">
        <v>2</v>
      </c>
      <c r="K9" s="35">
        <v>205</v>
      </c>
      <c r="L9" s="35"/>
      <c r="M9" s="36">
        <v>10</v>
      </c>
      <c r="N9" s="35">
        <v>3</v>
      </c>
      <c r="O9" s="35">
        <v>256.8</v>
      </c>
      <c r="P9" s="35"/>
      <c r="Q9" s="36">
        <v>146</v>
      </c>
      <c r="R9" s="35">
        <v>11</v>
      </c>
      <c r="S9" s="35">
        <v>75.84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149</v>
      </c>
      <c r="F10" s="25">
        <v>15</v>
      </c>
      <c r="G10" s="25">
        <v>98.5</v>
      </c>
      <c r="H10" s="25"/>
      <c r="I10" s="25">
        <v>22</v>
      </c>
      <c r="J10" s="25">
        <v>13</v>
      </c>
      <c r="K10" s="25">
        <v>600.6</v>
      </c>
      <c r="L10" s="25"/>
      <c r="M10" s="25">
        <v>13</v>
      </c>
      <c r="N10" s="25">
        <v>10</v>
      </c>
      <c r="O10" s="25">
        <v>770.92</v>
      </c>
      <c r="P10" s="25"/>
      <c r="Q10" s="25">
        <v>184</v>
      </c>
      <c r="R10" s="25">
        <v>38</v>
      </c>
      <c r="S10" s="25">
        <v>206.04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40</v>
      </c>
      <c r="F11" s="25">
        <v>1</v>
      </c>
      <c r="G11" s="25">
        <v>18.18</v>
      </c>
      <c r="H11" s="25"/>
      <c r="I11" s="25">
        <v>19</v>
      </c>
      <c r="J11" s="25">
        <v>14</v>
      </c>
      <c r="K11" s="25">
        <v>712.21</v>
      </c>
      <c r="L11" s="25"/>
      <c r="M11" s="25">
        <v>4</v>
      </c>
      <c r="N11" s="25">
        <v>4</v>
      </c>
      <c r="O11" s="25">
        <v>973.5</v>
      </c>
      <c r="P11" s="25"/>
      <c r="Q11" s="25">
        <v>63</v>
      </c>
      <c r="R11" s="25">
        <v>18</v>
      </c>
      <c r="S11" s="25">
        <v>288.15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13</v>
      </c>
      <c r="J12" s="25">
        <v>9</v>
      </c>
      <c r="K12" s="25">
        <v>694.69</v>
      </c>
      <c r="L12" s="25"/>
      <c r="M12" s="25">
        <v>5</v>
      </c>
      <c r="N12" s="25">
        <v>6</v>
      </c>
      <c r="O12" s="25">
        <v>1125</v>
      </c>
      <c r="P12" s="25"/>
      <c r="Q12" s="25">
        <v>18</v>
      </c>
      <c r="R12" s="25">
        <v>15</v>
      </c>
      <c r="S12" s="25">
        <v>814.22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10</v>
      </c>
      <c r="J13" s="25">
        <v>5</v>
      </c>
      <c r="K13" s="25">
        <v>516.57</v>
      </c>
      <c r="L13" s="25"/>
      <c r="M13" s="25">
        <v>4</v>
      </c>
      <c r="N13" s="25">
        <v>4</v>
      </c>
      <c r="O13" s="25">
        <v>1013.75</v>
      </c>
      <c r="P13" s="25"/>
      <c r="Q13" s="25">
        <v>14</v>
      </c>
      <c r="R13" s="25">
        <v>9</v>
      </c>
      <c r="S13" s="25">
        <v>658.62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7</v>
      </c>
      <c r="J14" s="25">
        <v>2</v>
      </c>
      <c r="K14" s="25">
        <v>345.25</v>
      </c>
      <c r="L14" s="25"/>
      <c r="M14" s="25" t="s">
        <v>187</v>
      </c>
      <c r="N14" s="25" t="s">
        <v>187</v>
      </c>
      <c r="O14" s="25">
        <v>690</v>
      </c>
      <c r="P14" s="25"/>
      <c r="Q14" s="25" t="s">
        <v>187</v>
      </c>
      <c r="R14" s="25" t="s">
        <v>187</v>
      </c>
      <c r="S14" s="25">
        <v>388.35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186</v>
      </c>
      <c r="L15" s="25"/>
      <c r="M15" s="25" t="s">
        <v>187</v>
      </c>
      <c r="N15" s="25" t="s">
        <v>187</v>
      </c>
      <c r="O15" s="25">
        <v>579</v>
      </c>
      <c r="P15" s="25"/>
      <c r="Q15" s="25">
        <v>7</v>
      </c>
      <c r="R15" s="25">
        <v>2</v>
      </c>
      <c r="S15" s="25">
        <v>298.28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97</v>
      </c>
      <c r="L16" s="25"/>
      <c r="M16" s="25">
        <v>0</v>
      </c>
      <c r="N16" s="25">
        <v>0</v>
      </c>
      <c r="O16" s="25">
        <v>0</v>
      </c>
      <c r="P16" s="25"/>
      <c r="Q16" s="25" t="s">
        <v>187</v>
      </c>
      <c r="R16" s="25" t="s">
        <v>187</v>
      </c>
      <c r="S16" s="25">
        <v>97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313</v>
      </c>
      <c r="F18" s="26">
        <v>21</v>
      </c>
      <c r="G18" s="26">
        <v>68.52</v>
      </c>
      <c r="H18" s="26"/>
      <c r="I18" s="25">
        <v>89</v>
      </c>
      <c r="J18" s="26">
        <v>47</v>
      </c>
      <c r="K18" s="26">
        <v>526.35</v>
      </c>
      <c r="L18" s="26"/>
      <c r="M18" s="25">
        <v>39</v>
      </c>
      <c r="N18" s="26">
        <v>28</v>
      </c>
      <c r="O18" s="26">
        <v>718.25</v>
      </c>
      <c r="P18" s="26"/>
      <c r="Q18" s="25">
        <v>441</v>
      </c>
      <c r="R18" s="26">
        <v>96</v>
      </c>
      <c r="S18" s="26">
        <v>218.38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23</v>
      </c>
      <c r="F20" s="35">
        <v>1</v>
      </c>
      <c r="G20" s="35">
        <v>50.04</v>
      </c>
      <c r="H20" s="35"/>
      <c r="I20" s="36">
        <v>7</v>
      </c>
      <c r="J20" s="35">
        <v>2</v>
      </c>
      <c r="K20" s="35">
        <v>250.52</v>
      </c>
      <c r="L20" s="35"/>
      <c r="M20" s="36">
        <v>17</v>
      </c>
      <c r="N20" s="35">
        <v>5</v>
      </c>
      <c r="O20" s="35">
        <v>275.11</v>
      </c>
      <c r="P20" s="35"/>
      <c r="Q20" s="36">
        <v>47</v>
      </c>
      <c r="R20" s="35">
        <v>8</v>
      </c>
      <c r="S20" s="35">
        <v>161.31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 t="s">
        <v>187</v>
      </c>
      <c r="F21" s="25" t="s">
        <v>187</v>
      </c>
      <c r="G21" s="25">
        <v>102.38</v>
      </c>
      <c r="H21" s="25"/>
      <c r="I21" s="25" t="s">
        <v>187</v>
      </c>
      <c r="J21" s="25" t="s">
        <v>187</v>
      </c>
      <c r="K21" s="25">
        <v>530.03</v>
      </c>
      <c r="L21" s="25"/>
      <c r="M21" s="25">
        <v>15</v>
      </c>
      <c r="N21" s="25">
        <v>10</v>
      </c>
      <c r="O21" s="25">
        <v>635.93</v>
      </c>
      <c r="P21" s="25"/>
      <c r="Q21" s="25">
        <v>58</v>
      </c>
      <c r="R21" s="25">
        <v>22</v>
      </c>
      <c r="S21" s="25">
        <v>373.09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23</v>
      </c>
      <c r="F22" s="25">
        <v>1</v>
      </c>
      <c r="G22" s="25">
        <v>46.06</v>
      </c>
      <c r="H22" s="25"/>
      <c r="I22" s="25">
        <v>13</v>
      </c>
      <c r="J22" s="25">
        <v>9</v>
      </c>
      <c r="K22" s="25">
        <v>717.23</v>
      </c>
      <c r="L22" s="25"/>
      <c r="M22" s="25">
        <v>25</v>
      </c>
      <c r="N22" s="25">
        <v>28</v>
      </c>
      <c r="O22" s="25">
        <v>1109.36</v>
      </c>
      <c r="P22" s="25"/>
      <c r="Q22" s="25">
        <v>61</v>
      </c>
      <c r="R22" s="25">
        <v>38</v>
      </c>
      <c r="S22" s="25">
        <v>624.87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4</v>
      </c>
      <c r="H23" s="25"/>
      <c r="I23" s="25" t="s">
        <v>187</v>
      </c>
      <c r="J23" s="25" t="s">
        <v>187</v>
      </c>
      <c r="K23" s="25">
        <v>659.38</v>
      </c>
      <c r="L23" s="25"/>
      <c r="M23" s="25">
        <v>35</v>
      </c>
      <c r="N23" s="25">
        <v>42</v>
      </c>
      <c r="O23" s="25">
        <v>1209.64</v>
      </c>
      <c r="P23" s="25"/>
      <c r="Q23" s="25">
        <v>66</v>
      </c>
      <c r="R23" s="25">
        <v>62</v>
      </c>
      <c r="S23" s="25">
        <v>941.25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29</v>
      </c>
      <c r="J24" s="25">
        <v>14</v>
      </c>
      <c r="K24" s="25">
        <v>478.67</v>
      </c>
      <c r="L24" s="25"/>
      <c r="M24" s="25">
        <v>42</v>
      </c>
      <c r="N24" s="25">
        <v>41</v>
      </c>
      <c r="O24" s="25">
        <v>976.88</v>
      </c>
      <c r="P24" s="25"/>
      <c r="Q24" s="25">
        <v>71</v>
      </c>
      <c r="R24" s="25">
        <v>55</v>
      </c>
      <c r="S24" s="25">
        <v>773.38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30</v>
      </c>
      <c r="J25" s="25">
        <v>9</v>
      </c>
      <c r="K25" s="25">
        <v>311.94</v>
      </c>
      <c r="L25" s="25"/>
      <c r="M25" s="25" t="s">
        <v>187</v>
      </c>
      <c r="N25" s="25" t="s">
        <v>187</v>
      </c>
      <c r="O25" s="25">
        <v>714.23</v>
      </c>
      <c r="P25" s="25"/>
      <c r="Q25" s="25" t="s">
        <v>187</v>
      </c>
      <c r="R25" s="25" t="s">
        <v>187</v>
      </c>
      <c r="S25" s="25">
        <v>578.63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173.56</v>
      </c>
      <c r="L26" s="25"/>
      <c r="M26" s="25" t="s">
        <v>187</v>
      </c>
      <c r="N26" s="25" t="s">
        <v>187</v>
      </c>
      <c r="O26" s="25">
        <v>484.44</v>
      </c>
      <c r="P26" s="25"/>
      <c r="Q26" s="25">
        <v>102</v>
      </c>
      <c r="R26" s="25">
        <v>39</v>
      </c>
      <c r="S26" s="25">
        <v>380.81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41.87</v>
      </c>
      <c r="L27" s="25"/>
      <c r="M27" s="25">
        <v>65</v>
      </c>
      <c r="N27" s="25">
        <v>18</v>
      </c>
      <c r="O27" s="25">
        <v>283.23</v>
      </c>
      <c r="P27" s="25"/>
      <c r="Q27" s="25" t="s">
        <v>187</v>
      </c>
      <c r="R27" s="25" t="s">
        <v>187</v>
      </c>
      <c r="S27" s="25">
        <v>240.45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42</v>
      </c>
      <c r="N28" s="25">
        <v>4</v>
      </c>
      <c r="O28" s="25">
        <v>85.2</v>
      </c>
      <c r="P28" s="25"/>
      <c r="Q28" s="25">
        <v>42</v>
      </c>
      <c r="R28" s="25">
        <v>4</v>
      </c>
      <c r="S28" s="25">
        <v>85.2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72</v>
      </c>
      <c r="F29" s="26">
        <v>5</v>
      </c>
      <c r="G29" s="26">
        <v>66.3</v>
      </c>
      <c r="H29" s="26"/>
      <c r="I29" s="25">
        <v>175</v>
      </c>
      <c r="J29" s="26">
        <v>70</v>
      </c>
      <c r="K29" s="26">
        <v>400.72</v>
      </c>
      <c r="L29" s="26"/>
      <c r="M29" s="25">
        <v>368</v>
      </c>
      <c r="N29" s="26">
        <v>222</v>
      </c>
      <c r="O29" s="26">
        <v>604.31</v>
      </c>
      <c r="P29" s="26"/>
      <c r="Q29" s="25">
        <v>615</v>
      </c>
      <c r="R29" s="26">
        <v>297</v>
      </c>
      <c r="S29" s="26">
        <v>483.39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6</v>
      </c>
      <c r="F31" s="35" t="s">
        <v>268</v>
      </c>
      <c r="G31" s="35">
        <v>57.08</v>
      </c>
      <c r="H31" s="35"/>
      <c r="I31" s="36">
        <v>51</v>
      </c>
      <c r="J31" s="35">
        <v>12</v>
      </c>
      <c r="K31" s="35">
        <v>230.15</v>
      </c>
      <c r="L31" s="35"/>
      <c r="M31" s="36">
        <v>23</v>
      </c>
      <c r="N31" s="35">
        <v>6</v>
      </c>
      <c r="O31" s="35">
        <v>264.65</v>
      </c>
      <c r="P31" s="35"/>
      <c r="Q31" s="36">
        <v>80</v>
      </c>
      <c r="R31" s="35">
        <v>18</v>
      </c>
      <c r="S31" s="35">
        <v>227.09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 t="s">
        <v>187</v>
      </c>
      <c r="F32" s="25" t="s">
        <v>187</v>
      </c>
      <c r="G32" s="25">
        <v>99.6</v>
      </c>
      <c r="H32" s="25"/>
      <c r="I32" s="25" t="s">
        <v>187</v>
      </c>
      <c r="J32" s="25" t="s">
        <v>187</v>
      </c>
      <c r="K32" s="25">
        <v>596.27</v>
      </c>
      <c r="L32" s="25"/>
      <c r="M32" s="25">
        <v>48</v>
      </c>
      <c r="N32" s="25">
        <v>35</v>
      </c>
      <c r="O32" s="25">
        <v>723.64</v>
      </c>
      <c r="P32" s="25"/>
      <c r="Q32" s="25">
        <v>133</v>
      </c>
      <c r="R32" s="25">
        <v>82</v>
      </c>
      <c r="S32" s="25">
        <v>619.83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 t="s">
        <v>187</v>
      </c>
      <c r="F33" s="25" t="s">
        <v>187</v>
      </c>
      <c r="G33" s="25">
        <v>67</v>
      </c>
      <c r="H33" s="25"/>
      <c r="I33" s="25" t="s">
        <v>187</v>
      </c>
      <c r="J33" s="25" t="s">
        <v>187</v>
      </c>
      <c r="K33" s="25">
        <v>751.48</v>
      </c>
      <c r="L33" s="25"/>
      <c r="M33" s="25">
        <v>62</v>
      </c>
      <c r="N33" s="25">
        <v>71</v>
      </c>
      <c r="O33" s="25">
        <v>1139.41</v>
      </c>
      <c r="P33" s="25"/>
      <c r="Q33" s="25">
        <v>168</v>
      </c>
      <c r="R33" s="25">
        <v>150</v>
      </c>
      <c r="S33" s="25">
        <v>890.57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81</v>
      </c>
      <c r="J34" s="25">
        <v>56</v>
      </c>
      <c r="K34" s="25">
        <v>687.65</v>
      </c>
      <c r="L34" s="25"/>
      <c r="M34" s="25">
        <v>83</v>
      </c>
      <c r="N34" s="25">
        <v>96</v>
      </c>
      <c r="O34" s="25">
        <v>1160.86</v>
      </c>
      <c r="P34" s="25"/>
      <c r="Q34" s="25">
        <v>164</v>
      </c>
      <c r="R34" s="25">
        <v>152</v>
      </c>
      <c r="S34" s="25">
        <v>927.14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111</v>
      </c>
      <c r="J35" s="25">
        <v>55</v>
      </c>
      <c r="K35" s="25">
        <v>491.95</v>
      </c>
      <c r="L35" s="25"/>
      <c r="M35" s="25">
        <v>66</v>
      </c>
      <c r="N35" s="25">
        <v>60</v>
      </c>
      <c r="O35" s="25">
        <v>908.66</v>
      </c>
      <c r="P35" s="25"/>
      <c r="Q35" s="25">
        <v>177</v>
      </c>
      <c r="R35" s="25">
        <v>115</v>
      </c>
      <c r="S35" s="25">
        <v>647.34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94</v>
      </c>
      <c r="J36" s="25">
        <v>30</v>
      </c>
      <c r="K36" s="25">
        <v>317.84</v>
      </c>
      <c r="L36" s="25"/>
      <c r="M36" s="25">
        <v>77</v>
      </c>
      <c r="N36" s="25">
        <v>53</v>
      </c>
      <c r="O36" s="25">
        <v>685.03</v>
      </c>
      <c r="P36" s="25"/>
      <c r="Q36" s="25">
        <v>171</v>
      </c>
      <c r="R36" s="25">
        <v>83</v>
      </c>
      <c r="S36" s="25">
        <v>483.18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70</v>
      </c>
      <c r="J37" s="25">
        <v>11</v>
      </c>
      <c r="K37" s="25">
        <v>155.23</v>
      </c>
      <c r="L37" s="25"/>
      <c r="M37" s="25">
        <v>51</v>
      </c>
      <c r="N37" s="25">
        <v>24</v>
      </c>
      <c r="O37" s="25">
        <v>479.14</v>
      </c>
      <c r="P37" s="25"/>
      <c r="Q37" s="25">
        <v>121</v>
      </c>
      <c r="R37" s="25">
        <v>35</v>
      </c>
      <c r="S37" s="25">
        <v>291.76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15</v>
      </c>
      <c r="J38" s="25">
        <v>1</v>
      </c>
      <c r="K38" s="25">
        <v>35.45</v>
      </c>
      <c r="L38" s="25"/>
      <c r="M38" s="25">
        <v>42</v>
      </c>
      <c r="N38" s="25">
        <v>10</v>
      </c>
      <c r="O38" s="25">
        <v>226.54</v>
      </c>
      <c r="P38" s="25"/>
      <c r="Q38" s="25">
        <v>57</v>
      </c>
      <c r="R38" s="25">
        <v>10</v>
      </c>
      <c r="S38" s="25">
        <v>176.25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14</v>
      </c>
      <c r="N39" s="25">
        <v>1</v>
      </c>
      <c r="O39" s="25">
        <v>92.47</v>
      </c>
      <c r="P39" s="25"/>
      <c r="Q39" s="25">
        <v>14</v>
      </c>
      <c r="R39" s="25">
        <v>1</v>
      </c>
      <c r="S39" s="25">
        <v>92.47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13</v>
      </c>
      <c r="F40" s="26">
        <v>1</v>
      </c>
      <c r="G40" s="26">
        <v>77.46</v>
      </c>
      <c r="H40" s="26"/>
      <c r="I40" s="25">
        <v>606</v>
      </c>
      <c r="J40" s="26">
        <v>289</v>
      </c>
      <c r="K40" s="26">
        <v>477.44</v>
      </c>
      <c r="L40" s="26"/>
      <c r="M40" s="25">
        <v>466</v>
      </c>
      <c r="N40" s="26">
        <v>356</v>
      </c>
      <c r="O40" s="26">
        <v>763.48</v>
      </c>
      <c r="P40" s="26"/>
      <c r="Q40" s="25">
        <v>1085</v>
      </c>
      <c r="R40" s="26">
        <v>646</v>
      </c>
      <c r="S40" s="26">
        <v>595.5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153</v>
      </c>
      <c r="F42" s="35">
        <v>8</v>
      </c>
      <c r="G42" s="35">
        <v>49.27</v>
      </c>
      <c r="H42" s="35"/>
      <c r="I42" s="36">
        <v>70</v>
      </c>
      <c r="J42" s="35">
        <v>16</v>
      </c>
      <c r="K42" s="35">
        <v>227.87</v>
      </c>
      <c r="L42" s="35"/>
      <c r="M42" s="36">
        <v>50</v>
      </c>
      <c r="N42" s="35">
        <v>13</v>
      </c>
      <c r="O42" s="35">
        <v>266.64</v>
      </c>
      <c r="P42" s="35"/>
      <c r="Q42" s="36">
        <v>273</v>
      </c>
      <c r="R42" s="35">
        <v>37</v>
      </c>
      <c r="S42" s="35">
        <v>134.87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180</v>
      </c>
      <c r="F43" s="25">
        <v>18</v>
      </c>
      <c r="G43" s="25">
        <v>99.08</v>
      </c>
      <c r="H43" s="25"/>
      <c r="I43" s="25">
        <v>119</v>
      </c>
      <c r="J43" s="25">
        <v>70</v>
      </c>
      <c r="K43" s="25">
        <v>587.05</v>
      </c>
      <c r="L43" s="25"/>
      <c r="M43" s="25">
        <v>76</v>
      </c>
      <c r="N43" s="25">
        <v>54</v>
      </c>
      <c r="O43" s="25">
        <v>714.42</v>
      </c>
      <c r="P43" s="25"/>
      <c r="Q43" s="25">
        <v>375</v>
      </c>
      <c r="R43" s="25">
        <v>142</v>
      </c>
      <c r="S43" s="25">
        <v>378.63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28.96</v>
      </c>
      <c r="H44" s="25"/>
      <c r="I44" s="25" t="s">
        <v>187</v>
      </c>
      <c r="J44" s="25" t="s">
        <v>187</v>
      </c>
      <c r="K44" s="25">
        <v>742.78</v>
      </c>
      <c r="L44" s="25"/>
      <c r="M44" s="25">
        <v>91</v>
      </c>
      <c r="N44" s="25">
        <v>102</v>
      </c>
      <c r="O44" s="25">
        <v>1123.86</v>
      </c>
      <c r="P44" s="25"/>
      <c r="Q44" s="25">
        <v>292</v>
      </c>
      <c r="R44" s="25">
        <v>206</v>
      </c>
      <c r="S44" s="25">
        <v>705.09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4</v>
      </c>
      <c r="H45" s="25"/>
      <c r="I45" s="25" t="s">
        <v>187</v>
      </c>
      <c r="J45" s="25" t="s">
        <v>187</v>
      </c>
      <c r="K45" s="25">
        <v>681.55</v>
      </c>
      <c r="L45" s="25"/>
      <c r="M45" s="25">
        <v>123</v>
      </c>
      <c r="N45" s="25">
        <v>144</v>
      </c>
      <c r="O45" s="25">
        <v>1173.28</v>
      </c>
      <c r="P45" s="25"/>
      <c r="Q45" s="25">
        <v>248</v>
      </c>
      <c r="R45" s="25">
        <v>229</v>
      </c>
      <c r="S45" s="25">
        <v>922.7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150</v>
      </c>
      <c r="J46" s="25">
        <v>74</v>
      </c>
      <c r="K46" s="25">
        <v>491.03</v>
      </c>
      <c r="L46" s="25"/>
      <c r="M46" s="25">
        <v>112</v>
      </c>
      <c r="N46" s="25">
        <v>105</v>
      </c>
      <c r="O46" s="25">
        <v>937.99</v>
      </c>
      <c r="P46" s="25"/>
      <c r="Q46" s="25">
        <v>262</v>
      </c>
      <c r="R46" s="25">
        <v>179</v>
      </c>
      <c r="S46" s="25">
        <v>682.1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131</v>
      </c>
      <c r="J47" s="25">
        <v>42</v>
      </c>
      <c r="K47" s="25">
        <v>317.95</v>
      </c>
      <c r="L47" s="25"/>
      <c r="M47" s="25">
        <v>137</v>
      </c>
      <c r="N47" s="25">
        <v>96</v>
      </c>
      <c r="O47" s="25">
        <v>697.64</v>
      </c>
      <c r="P47" s="25"/>
      <c r="Q47" s="25">
        <v>268</v>
      </c>
      <c r="R47" s="25">
        <v>137</v>
      </c>
      <c r="S47" s="25">
        <v>512.05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109</v>
      </c>
      <c r="J48" s="25">
        <v>18</v>
      </c>
      <c r="K48" s="25">
        <v>162.36</v>
      </c>
      <c r="L48" s="25"/>
      <c r="M48" s="25">
        <v>121</v>
      </c>
      <c r="N48" s="25">
        <v>59</v>
      </c>
      <c r="O48" s="25">
        <v>483.77</v>
      </c>
      <c r="P48" s="25"/>
      <c r="Q48" s="25">
        <v>230</v>
      </c>
      <c r="R48" s="25">
        <v>76</v>
      </c>
      <c r="S48" s="25">
        <v>331.45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30</v>
      </c>
      <c r="J49" s="25">
        <v>1</v>
      </c>
      <c r="K49" s="25">
        <v>40.5</v>
      </c>
      <c r="L49" s="25"/>
      <c r="M49" s="25">
        <v>107</v>
      </c>
      <c r="N49" s="25">
        <v>28</v>
      </c>
      <c r="O49" s="25">
        <v>260.98</v>
      </c>
      <c r="P49" s="25"/>
      <c r="Q49" s="25">
        <v>137</v>
      </c>
      <c r="R49" s="25">
        <v>29</v>
      </c>
      <c r="S49" s="25">
        <v>212.7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56</v>
      </c>
      <c r="N50" s="25">
        <v>5</v>
      </c>
      <c r="O50" s="25">
        <v>87.02</v>
      </c>
      <c r="P50" s="25"/>
      <c r="Q50" s="25">
        <v>56</v>
      </c>
      <c r="R50" s="25">
        <v>5</v>
      </c>
      <c r="S50" s="25">
        <v>87.02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398</v>
      </c>
      <c r="F51" s="28">
        <v>27</v>
      </c>
      <c r="G51" s="28">
        <v>68.41</v>
      </c>
      <c r="H51" s="28"/>
      <c r="I51" s="27">
        <v>870</v>
      </c>
      <c r="J51" s="28">
        <v>406</v>
      </c>
      <c r="K51" s="28">
        <v>467.01</v>
      </c>
      <c r="L51" s="28"/>
      <c r="M51" s="27">
        <v>873</v>
      </c>
      <c r="N51" s="28">
        <v>606</v>
      </c>
      <c r="O51" s="28">
        <v>694.36</v>
      </c>
      <c r="P51" s="28"/>
      <c r="Q51" s="27">
        <v>2141</v>
      </c>
      <c r="R51" s="28">
        <v>1040</v>
      </c>
      <c r="S51" s="28">
        <v>485.62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6" customWidth="1"/>
    <col min="2" max="2" width="4.6640625" style="6" customWidth="1"/>
    <col min="3" max="3" width="1.66796875" style="6" customWidth="1"/>
    <col min="4" max="5" width="4.6640625" style="6" customWidth="1"/>
    <col min="6" max="6" width="5.6640625" style="6" customWidth="1"/>
    <col min="7" max="7" width="3.6640625" style="6" customWidth="1"/>
    <col min="8" max="8" width="2.6640625" style="6" customWidth="1"/>
    <col min="9" max="9" width="4.6640625" style="6" customWidth="1"/>
    <col min="10" max="10" width="5.6640625" style="6" customWidth="1"/>
    <col min="11" max="11" width="3.6640625" style="6" customWidth="1"/>
    <col min="12" max="12" width="2.6640625" style="6" customWidth="1"/>
    <col min="13" max="13" width="4.6640625" style="6" customWidth="1"/>
    <col min="14" max="14" width="5.6640625" style="6" customWidth="1"/>
    <col min="15" max="15" width="3.6640625" style="6" customWidth="1"/>
    <col min="16" max="16" width="2.6640625" style="6" customWidth="1"/>
    <col min="17" max="18" width="5.6640625" style="6" customWidth="1"/>
    <col min="19" max="19" width="3.6640625" style="6" customWidth="1"/>
    <col min="20" max="16384" width="9.6640625" style="6" customWidth="1"/>
  </cols>
  <sheetData>
    <row r="1" spans="1:23" ht="34.5" customHeight="1">
      <c r="A1" s="7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3"/>
      <c r="U1" s="9"/>
      <c r="V1" s="9"/>
      <c r="W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3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3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3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3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905</v>
      </c>
      <c r="F9" s="35">
        <v>46</v>
      </c>
      <c r="G9" s="35">
        <v>50.92</v>
      </c>
      <c r="H9" s="35"/>
      <c r="I9" s="36">
        <v>158</v>
      </c>
      <c r="J9" s="35">
        <v>39</v>
      </c>
      <c r="K9" s="35">
        <v>249.32</v>
      </c>
      <c r="L9" s="35"/>
      <c r="M9" s="36">
        <v>98</v>
      </c>
      <c r="N9" s="35">
        <v>27</v>
      </c>
      <c r="O9" s="35">
        <v>277.95</v>
      </c>
      <c r="P9" s="35"/>
      <c r="Q9" s="36">
        <v>1161</v>
      </c>
      <c r="R9" s="35">
        <v>113</v>
      </c>
      <c r="S9" s="35">
        <v>97.08</v>
      </c>
      <c r="T9" s="3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1400</v>
      </c>
      <c r="F10" s="25">
        <v>140</v>
      </c>
      <c r="G10" s="25">
        <v>99.73</v>
      </c>
      <c r="H10" s="25"/>
      <c r="I10" s="25">
        <v>207</v>
      </c>
      <c r="J10" s="25">
        <v>123</v>
      </c>
      <c r="K10" s="25">
        <v>595.89</v>
      </c>
      <c r="L10" s="25"/>
      <c r="M10" s="25">
        <v>129</v>
      </c>
      <c r="N10" s="25">
        <v>90</v>
      </c>
      <c r="O10" s="25">
        <v>700.77</v>
      </c>
      <c r="P10" s="25"/>
      <c r="Q10" s="25">
        <v>1736</v>
      </c>
      <c r="R10" s="25">
        <v>353</v>
      </c>
      <c r="S10" s="25">
        <v>203.56</v>
      </c>
      <c r="T10" s="3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503</v>
      </c>
      <c r="F11" s="25">
        <v>15</v>
      </c>
      <c r="G11" s="25">
        <v>29.69</v>
      </c>
      <c r="H11" s="25"/>
      <c r="I11" s="25">
        <v>116</v>
      </c>
      <c r="J11" s="25">
        <v>87</v>
      </c>
      <c r="K11" s="25">
        <v>747.46</v>
      </c>
      <c r="L11" s="25"/>
      <c r="M11" s="25">
        <v>67</v>
      </c>
      <c r="N11" s="25">
        <v>73</v>
      </c>
      <c r="O11" s="25">
        <v>1095.28</v>
      </c>
      <c r="P11" s="25"/>
      <c r="Q11" s="25">
        <v>686</v>
      </c>
      <c r="R11" s="25">
        <v>175</v>
      </c>
      <c r="S11" s="25">
        <v>255.14</v>
      </c>
      <c r="T11" s="3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83</v>
      </c>
      <c r="J12" s="25">
        <v>59</v>
      </c>
      <c r="K12" s="25">
        <v>707.5</v>
      </c>
      <c r="L12" s="25"/>
      <c r="M12" s="25">
        <v>40</v>
      </c>
      <c r="N12" s="25">
        <v>46</v>
      </c>
      <c r="O12" s="25">
        <v>1149.31</v>
      </c>
      <c r="P12" s="25"/>
      <c r="Q12" s="25">
        <v>123</v>
      </c>
      <c r="R12" s="25">
        <v>105</v>
      </c>
      <c r="S12" s="25">
        <v>851.18</v>
      </c>
      <c r="T12" s="3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55</v>
      </c>
      <c r="J13" s="25">
        <v>29</v>
      </c>
      <c r="K13" s="25">
        <v>531.08</v>
      </c>
      <c r="L13" s="25"/>
      <c r="M13" s="25">
        <v>32</v>
      </c>
      <c r="N13" s="25">
        <v>30</v>
      </c>
      <c r="O13" s="25">
        <v>937.49</v>
      </c>
      <c r="P13" s="25"/>
      <c r="Q13" s="25">
        <v>87</v>
      </c>
      <c r="R13" s="25">
        <v>59</v>
      </c>
      <c r="S13" s="25">
        <v>680.56</v>
      </c>
      <c r="T13" s="3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43</v>
      </c>
      <c r="J14" s="25">
        <v>15</v>
      </c>
      <c r="K14" s="25">
        <v>348.35</v>
      </c>
      <c r="L14" s="25"/>
      <c r="M14" s="25">
        <v>12</v>
      </c>
      <c r="N14" s="25">
        <v>9</v>
      </c>
      <c r="O14" s="25">
        <v>726.66</v>
      </c>
      <c r="P14" s="25"/>
      <c r="Q14" s="25">
        <v>55</v>
      </c>
      <c r="R14" s="25">
        <v>24</v>
      </c>
      <c r="S14" s="25">
        <v>430.89</v>
      </c>
      <c r="T14" s="3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20</v>
      </c>
      <c r="J15" s="25">
        <v>3</v>
      </c>
      <c r="K15" s="25">
        <v>158.45</v>
      </c>
      <c r="L15" s="25"/>
      <c r="M15" s="25">
        <v>9</v>
      </c>
      <c r="N15" s="25">
        <v>5</v>
      </c>
      <c r="O15" s="25">
        <v>558.22</v>
      </c>
      <c r="P15" s="25"/>
      <c r="Q15" s="25">
        <v>29</v>
      </c>
      <c r="R15" s="25">
        <v>8</v>
      </c>
      <c r="S15" s="25">
        <v>282.51</v>
      </c>
      <c r="T15" s="3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15</v>
      </c>
      <c r="J16" s="25">
        <v>1</v>
      </c>
      <c r="K16" s="25">
        <v>60.71</v>
      </c>
      <c r="L16" s="25"/>
      <c r="M16" s="25">
        <v>8</v>
      </c>
      <c r="N16" s="25">
        <v>2</v>
      </c>
      <c r="O16" s="25">
        <v>238.31</v>
      </c>
      <c r="P16" s="25"/>
      <c r="Q16" s="25">
        <v>23</v>
      </c>
      <c r="R16" s="25">
        <v>3</v>
      </c>
      <c r="S16" s="25">
        <v>122.48</v>
      </c>
      <c r="T16" s="3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3"/>
    </row>
    <row r="18" spans="1:20" ht="12.75" customHeight="1">
      <c r="A18" s="103"/>
      <c r="B18" s="105"/>
      <c r="C18" s="106"/>
      <c r="D18" s="105" t="s">
        <v>160</v>
      </c>
      <c r="E18" s="25">
        <v>2808</v>
      </c>
      <c r="F18" s="26">
        <v>201</v>
      </c>
      <c r="G18" s="26">
        <v>71.45</v>
      </c>
      <c r="H18" s="26"/>
      <c r="I18" s="25">
        <v>697</v>
      </c>
      <c r="J18" s="26">
        <v>356</v>
      </c>
      <c r="K18" s="26">
        <v>511.39</v>
      </c>
      <c r="L18" s="26"/>
      <c r="M18" s="25">
        <v>395</v>
      </c>
      <c r="N18" s="26">
        <v>283</v>
      </c>
      <c r="O18" s="26">
        <v>715.56</v>
      </c>
      <c r="P18" s="26"/>
      <c r="Q18" s="25">
        <v>3900</v>
      </c>
      <c r="R18" s="26">
        <v>840</v>
      </c>
      <c r="S18" s="26">
        <v>215.31</v>
      </c>
      <c r="T18" s="3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3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71</v>
      </c>
      <c r="F20" s="35">
        <v>3</v>
      </c>
      <c r="G20" s="35">
        <v>43.22</v>
      </c>
      <c r="H20" s="35"/>
      <c r="I20" s="36">
        <v>39</v>
      </c>
      <c r="J20" s="35">
        <v>9</v>
      </c>
      <c r="K20" s="35">
        <v>233.52</v>
      </c>
      <c r="L20" s="35"/>
      <c r="M20" s="36">
        <v>40</v>
      </c>
      <c r="N20" s="35">
        <v>11</v>
      </c>
      <c r="O20" s="35">
        <v>286.52</v>
      </c>
      <c r="P20" s="35"/>
      <c r="Q20" s="36">
        <v>150</v>
      </c>
      <c r="R20" s="35">
        <v>24</v>
      </c>
      <c r="S20" s="35">
        <v>157.58</v>
      </c>
      <c r="T20" s="3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91</v>
      </c>
      <c r="F21" s="25">
        <v>9</v>
      </c>
      <c r="G21" s="25">
        <v>95.74</v>
      </c>
      <c r="H21" s="25"/>
      <c r="I21" s="25">
        <v>65</v>
      </c>
      <c r="J21" s="25">
        <v>40</v>
      </c>
      <c r="K21" s="25">
        <v>607.74</v>
      </c>
      <c r="L21" s="25"/>
      <c r="M21" s="25">
        <v>84</v>
      </c>
      <c r="N21" s="25">
        <v>60</v>
      </c>
      <c r="O21" s="25">
        <v>715.49</v>
      </c>
      <c r="P21" s="25"/>
      <c r="Q21" s="25">
        <v>240</v>
      </c>
      <c r="R21" s="25">
        <v>108</v>
      </c>
      <c r="S21" s="25">
        <v>451.32</v>
      </c>
      <c r="T21" s="3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80</v>
      </c>
      <c r="F22" s="25">
        <v>4</v>
      </c>
      <c r="G22" s="25">
        <v>49.36</v>
      </c>
      <c r="H22" s="25"/>
      <c r="I22" s="25">
        <v>92</v>
      </c>
      <c r="J22" s="25">
        <v>67</v>
      </c>
      <c r="K22" s="25">
        <v>723.43</v>
      </c>
      <c r="L22" s="25"/>
      <c r="M22" s="25">
        <v>142</v>
      </c>
      <c r="N22" s="25">
        <v>162</v>
      </c>
      <c r="O22" s="25">
        <v>1142.46</v>
      </c>
      <c r="P22" s="25"/>
      <c r="Q22" s="25">
        <v>314</v>
      </c>
      <c r="R22" s="25">
        <v>233</v>
      </c>
      <c r="S22" s="25">
        <v>741.19</v>
      </c>
      <c r="T22" s="3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4</v>
      </c>
      <c r="F23" s="25" t="s">
        <v>268</v>
      </c>
      <c r="G23" s="25">
        <v>5.12</v>
      </c>
      <c r="H23" s="25"/>
      <c r="I23" s="25">
        <v>95</v>
      </c>
      <c r="J23" s="25">
        <v>67</v>
      </c>
      <c r="K23" s="25">
        <v>709.19</v>
      </c>
      <c r="L23" s="25"/>
      <c r="M23" s="25">
        <v>182</v>
      </c>
      <c r="N23" s="25">
        <v>218</v>
      </c>
      <c r="O23" s="25">
        <v>1197.73</v>
      </c>
      <c r="P23" s="25"/>
      <c r="Q23" s="25">
        <v>281</v>
      </c>
      <c r="R23" s="25">
        <v>285</v>
      </c>
      <c r="S23" s="25">
        <v>1015.59</v>
      </c>
      <c r="T23" s="3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118</v>
      </c>
      <c r="J24" s="25">
        <v>60</v>
      </c>
      <c r="K24" s="25">
        <v>508.55</v>
      </c>
      <c r="L24" s="25"/>
      <c r="M24" s="25">
        <v>175</v>
      </c>
      <c r="N24" s="25">
        <v>170</v>
      </c>
      <c r="O24" s="25">
        <v>969.02</v>
      </c>
      <c r="P24" s="25"/>
      <c r="Q24" s="25">
        <v>293</v>
      </c>
      <c r="R24" s="25">
        <v>230</v>
      </c>
      <c r="S24" s="25">
        <v>783.57</v>
      </c>
      <c r="T24" s="3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138</v>
      </c>
      <c r="J25" s="25">
        <v>47</v>
      </c>
      <c r="K25" s="25">
        <v>338.56</v>
      </c>
      <c r="L25" s="25"/>
      <c r="M25" s="25">
        <v>212</v>
      </c>
      <c r="N25" s="25">
        <v>153</v>
      </c>
      <c r="O25" s="25">
        <v>719.59</v>
      </c>
      <c r="P25" s="25"/>
      <c r="Q25" s="25">
        <v>350</v>
      </c>
      <c r="R25" s="25">
        <v>199</v>
      </c>
      <c r="S25" s="25">
        <v>569.35</v>
      </c>
      <c r="T25" s="3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110</v>
      </c>
      <c r="J26" s="25">
        <v>20</v>
      </c>
      <c r="K26" s="25">
        <v>178.47</v>
      </c>
      <c r="L26" s="25"/>
      <c r="M26" s="25">
        <v>241</v>
      </c>
      <c r="N26" s="25">
        <v>116</v>
      </c>
      <c r="O26" s="25">
        <v>481.77</v>
      </c>
      <c r="P26" s="25"/>
      <c r="Q26" s="25">
        <v>351</v>
      </c>
      <c r="R26" s="25">
        <v>136</v>
      </c>
      <c r="S26" s="25">
        <v>386.72</v>
      </c>
      <c r="T26" s="3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73</v>
      </c>
      <c r="J27" s="25">
        <v>4</v>
      </c>
      <c r="K27" s="25">
        <v>60.12</v>
      </c>
      <c r="L27" s="25"/>
      <c r="M27" s="25">
        <v>238</v>
      </c>
      <c r="N27" s="25">
        <v>63</v>
      </c>
      <c r="O27" s="25">
        <v>264.81</v>
      </c>
      <c r="P27" s="25"/>
      <c r="Q27" s="25">
        <v>311</v>
      </c>
      <c r="R27" s="25">
        <v>67</v>
      </c>
      <c r="S27" s="25">
        <v>216.77</v>
      </c>
      <c r="T27" s="3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153</v>
      </c>
      <c r="N28" s="25">
        <v>15</v>
      </c>
      <c r="O28" s="25">
        <v>95.52</v>
      </c>
      <c r="P28" s="25"/>
      <c r="Q28" s="25">
        <v>153</v>
      </c>
      <c r="R28" s="25">
        <v>15</v>
      </c>
      <c r="S28" s="25">
        <v>95.52</v>
      </c>
      <c r="T28" s="3"/>
    </row>
    <row r="29" spans="1:20" ht="12.75" customHeight="1">
      <c r="A29" s="103"/>
      <c r="B29" s="105"/>
      <c r="C29" s="106"/>
      <c r="D29" s="105" t="s">
        <v>160</v>
      </c>
      <c r="E29" s="25">
        <v>246</v>
      </c>
      <c r="F29" s="26">
        <v>16</v>
      </c>
      <c r="G29" s="26">
        <v>64.02</v>
      </c>
      <c r="H29" s="26"/>
      <c r="I29" s="25">
        <v>730</v>
      </c>
      <c r="J29" s="26">
        <v>313</v>
      </c>
      <c r="K29" s="26">
        <v>429.16</v>
      </c>
      <c r="L29" s="26"/>
      <c r="M29" s="25">
        <v>1467</v>
      </c>
      <c r="N29" s="26">
        <v>968</v>
      </c>
      <c r="O29" s="26">
        <v>659.62</v>
      </c>
      <c r="P29" s="26"/>
      <c r="Q29" s="25">
        <v>2443</v>
      </c>
      <c r="R29" s="26">
        <v>1297</v>
      </c>
      <c r="S29" s="26">
        <v>530.78</v>
      </c>
      <c r="T29" s="3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3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22</v>
      </c>
      <c r="F31" s="35">
        <v>1</v>
      </c>
      <c r="G31" s="35">
        <v>55.33</v>
      </c>
      <c r="H31" s="35"/>
      <c r="I31" s="36">
        <v>356</v>
      </c>
      <c r="J31" s="35">
        <v>86</v>
      </c>
      <c r="K31" s="35">
        <v>242.42</v>
      </c>
      <c r="L31" s="35"/>
      <c r="M31" s="36">
        <v>280</v>
      </c>
      <c r="N31" s="35">
        <v>81</v>
      </c>
      <c r="O31" s="35">
        <v>290.26</v>
      </c>
      <c r="P31" s="35"/>
      <c r="Q31" s="36">
        <v>658</v>
      </c>
      <c r="R31" s="35">
        <v>169</v>
      </c>
      <c r="S31" s="35">
        <v>256.52</v>
      </c>
      <c r="T31" s="3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34</v>
      </c>
      <c r="F32" s="25">
        <v>3</v>
      </c>
      <c r="G32" s="25">
        <v>100.72</v>
      </c>
      <c r="H32" s="25"/>
      <c r="I32" s="25">
        <v>654</v>
      </c>
      <c r="J32" s="25">
        <v>397</v>
      </c>
      <c r="K32" s="25">
        <v>607.61</v>
      </c>
      <c r="L32" s="25"/>
      <c r="M32" s="25">
        <v>533</v>
      </c>
      <c r="N32" s="25">
        <v>390</v>
      </c>
      <c r="O32" s="25">
        <v>732.06</v>
      </c>
      <c r="P32" s="25"/>
      <c r="Q32" s="25">
        <v>1221</v>
      </c>
      <c r="R32" s="25">
        <v>791</v>
      </c>
      <c r="S32" s="25">
        <v>647.82</v>
      </c>
      <c r="T32" s="3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37</v>
      </c>
      <c r="F33" s="25">
        <v>1</v>
      </c>
      <c r="G33" s="25">
        <v>31.05</v>
      </c>
      <c r="H33" s="25"/>
      <c r="I33" s="25">
        <v>795</v>
      </c>
      <c r="J33" s="25">
        <v>600</v>
      </c>
      <c r="K33" s="25">
        <v>754.1</v>
      </c>
      <c r="L33" s="25"/>
      <c r="M33" s="25">
        <v>677</v>
      </c>
      <c r="N33" s="25">
        <v>783</v>
      </c>
      <c r="O33" s="25">
        <v>1156.05</v>
      </c>
      <c r="P33" s="25"/>
      <c r="Q33" s="25">
        <v>1509</v>
      </c>
      <c r="R33" s="25">
        <v>1383</v>
      </c>
      <c r="S33" s="25">
        <v>916.7</v>
      </c>
      <c r="T33" s="3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726</v>
      </c>
      <c r="J34" s="25">
        <v>476</v>
      </c>
      <c r="K34" s="25">
        <v>655.86</v>
      </c>
      <c r="L34" s="25"/>
      <c r="M34" s="25">
        <v>643</v>
      </c>
      <c r="N34" s="25">
        <v>752</v>
      </c>
      <c r="O34" s="25">
        <v>1170.07</v>
      </c>
      <c r="P34" s="25"/>
      <c r="Q34" s="25">
        <v>1369</v>
      </c>
      <c r="R34" s="25">
        <v>1229</v>
      </c>
      <c r="S34" s="25">
        <v>897.38</v>
      </c>
      <c r="T34" s="3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794</v>
      </c>
      <c r="J35" s="25">
        <v>386</v>
      </c>
      <c r="K35" s="25">
        <v>486.13</v>
      </c>
      <c r="L35" s="25"/>
      <c r="M35" s="25">
        <v>642</v>
      </c>
      <c r="N35" s="25">
        <v>584</v>
      </c>
      <c r="O35" s="25">
        <v>910.34</v>
      </c>
      <c r="P35" s="25"/>
      <c r="Q35" s="25">
        <v>1436</v>
      </c>
      <c r="R35" s="25">
        <v>970</v>
      </c>
      <c r="S35" s="25">
        <v>675.78</v>
      </c>
      <c r="T35" s="3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777</v>
      </c>
      <c r="J36" s="25">
        <v>247</v>
      </c>
      <c r="K36" s="25">
        <v>317.62</v>
      </c>
      <c r="L36" s="25"/>
      <c r="M36" s="25">
        <v>691</v>
      </c>
      <c r="N36" s="25">
        <v>476</v>
      </c>
      <c r="O36" s="25">
        <v>688.89</v>
      </c>
      <c r="P36" s="25"/>
      <c r="Q36" s="25">
        <v>1468</v>
      </c>
      <c r="R36" s="25">
        <v>723</v>
      </c>
      <c r="S36" s="25">
        <v>492.38</v>
      </c>
      <c r="T36" s="3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687</v>
      </c>
      <c r="J37" s="25">
        <v>106</v>
      </c>
      <c r="K37" s="25">
        <v>154.83</v>
      </c>
      <c r="L37" s="25"/>
      <c r="M37" s="25">
        <v>618</v>
      </c>
      <c r="N37" s="25">
        <v>288</v>
      </c>
      <c r="O37" s="25">
        <v>465.83</v>
      </c>
      <c r="P37" s="25"/>
      <c r="Q37" s="25">
        <v>1305</v>
      </c>
      <c r="R37" s="25">
        <v>394</v>
      </c>
      <c r="S37" s="25">
        <v>302.11</v>
      </c>
      <c r="T37" s="3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236</v>
      </c>
      <c r="J38" s="25">
        <v>10</v>
      </c>
      <c r="K38" s="25">
        <v>42.01</v>
      </c>
      <c r="L38" s="25"/>
      <c r="M38" s="25">
        <v>405</v>
      </c>
      <c r="N38" s="25">
        <v>101</v>
      </c>
      <c r="O38" s="25">
        <v>249.52</v>
      </c>
      <c r="P38" s="25"/>
      <c r="Q38" s="25">
        <v>641</v>
      </c>
      <c r="R38" s="25">
        <v>111</v>
      </c>
      <c r="S38" s="25">
        <v>173.12</v>
      </c>
      <c r="T38" s="3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164</v>
      </c>
      <c r="N39" s="25">
        <v>13</v>
      </c>
      <c r="O39" s="25">
        <v>78.73</v>
      </c>
      <c r="P39" s="25"/>
      <c r="Q39" s="25">
        <v>164</v>
      </c>
      <c r="R39" s="25">
        <v>13</v>
      </c>
      <c r="S39" s="25">
        <v>78.73</v>
      </c>
      <c r="T39" s="3"/>
    </row>
    <row r="40" spans="1:20" ht="12.75" customHeight="1">
      <c r="A40" s="103"/>
      <c r="B40" s="105"/>
      <c r="C40" s="106"/>
      <c r="D40" s="105" t="s">
        <v>160</v>
      </c>
      <c r="E40" s="25">
        <v>93</v>
      </c>
      <c r="F40" s="26">
        <v>6</v>
      </c>
      <c r="G40" s="26">
        <v>62.27</v>
      </c>
      <c r="H40" s="26"/>
      <c r="I40" s="25">
        <v>5025</v>
      </c>
      <c r="J40" s="26">
        <v>2308</v>
      </c>
      <c r="K40" s="26">
        <v>459.38</v>
      </c>
      <c r="L40" s="26"/>
      <c r="M40" s="25">
        <v>4653</v>
      </c>
      <c r="N40" s="26">
        <v>3469</v>
      </c>
      <c r="O40" s="26">
        <v>745.49</v>
      </c>
      <c r="P40" s="26"/>
      <c r="Q40" s="25">
        <v>9771</v>
      </c>
      <c r="R40" s="26">
        <v>5783</v>
      </c>
      <c r="S40" s="26">
        <v>591.85</v>
      </c>
      <c r="T40" s="3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3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998</v>
      </c>
      <c r="F42" s="35">
        <v>50</v>
      </c>
      <c r="G42" s="35">
        <v>50.47</v>
      </c>
      <c r="H42" s="35"/>
      <c r="I42" s="36">
        <v>553</v>
      </c>
      <c r="J42" s="35">
        <v>135</v>
      </c>
      <c r="K42" s="35">
        <v>243.76</v>
      </c>
      <c r="L42" s="35"/>
      <c r="M42" s="36">
        <v>418</v>
      </c>
      <c r="N42" s="35">
        <v>120</v>
      </c>
      <c r="O42" s="35">
        <v>287.01</v>
      </c>
      <c r="P42" s="35"/>
      <c r="Q42" s="36">
        <v>1969</v>
      </c>
      <c r="R42" s="35">
        <v>305</v>
      </c>
      <c r="S42" s="35">
        <v>154.97</v>
      </c>
      <c r="T42" s="3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1525</v>
      </c>
      <c r="F43" s="25">
        <v>152</v>
      </c>
      <c r="G43" s="25">
        <v>99.52</v>
      </c>
      <c r="H43" s="25"/>
      <c r="I43" s="25">
        <v>926</v>
      </c>
      <c r="J43" s="25">
        <v>560</v>
      </c>
      <c r="K43" s="25">
        <v>605</v>
      </c>
      <c r="L43" s="25"/>
      <c r="M43" s="25">
        <v>746</v>
      </c>
      <c r="N43" s="25">
        <v>541</v>
      </c>
      <c r="O43" s="25">
        <v>724.78</v>
      </c>
      <c r="P43" s="25"/>
      <c r="Q43" s="25">
        <v>3197</v>
      </c>
      <c r="R43" s="25">
        <v>1253</v>
      </c>
      <c r="S43" s="25">
        <v>391.83</v>
      </c>
      <c r="T43" s="3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620</v>
      </c>
      <c r="F44" s="25">
        <v>20</v>
      </c>
      <c r="G44" s="25">
        <v>32.31</v>
      </c>
      <c r="H44" s="25"/>
      <c r="I44" s="25">
        <v>1003</v>
      </c>
      <c r="J44" s="25">
        <v>753</v>
      </c>
      <c r="K44" s="25">
        <v>750.52</v>
      </c>
      <c r="L44" s="25"/>
      <c r="M44" s="25">
        <v>886</v>
      </c>
      <c r="N44" s="25">
        <v>1018</v>
      </c>
      <c r="O44" s="25">
        <v>1149.28</v>
      </c>
      <c r="P44" s="25"/>
      <c r="Q44" s="25">
        <v>2509</v>
      </c>
      <c r="R44" s="25">
        <v>1791</v>
      </c>
      <c r="S44" s="25">
        <v>713.85</v>
      </c>
      <c r="T44" s="3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4</v>
      </c>
      <c r="F45" s="25" t="s">
        <v>268</v>
      </c>
      <c r="G45" s="25">
        <v>5.12</v>
      </c>
      <c r="H45" s="25"/>
      <c r="I45" s="25">
        <v>904</v>
      </c>
      <c r="J45" s="25">
        <v>602</v>
      </c>
      <c r="K45" s="25">
        <v>666.21</v>
      </c>
      <c r="L45" s="25"/>
      <c r="M45" s="25">
        <v>865</v>
      </c>
      <c r="N45" s="25">
        <v>1016</v>
      </c>
      <c r="O45" s="25">
        <v>1174.93</v>
      </c>
      <c r="P45" s="25"/>
      <c r="Q45" s="25">
        <v>1773</v>
      </c>
      <c r="R45" s="25">
        <v>1619</v>
      </c>
      <c r="S45" s="25">
        <v>912.91</v>
      </c>
      <c r="T45" s="3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967</v>
      </c>
      <c r="J46" s="25">
        <v>475</v>
      </c>
      <c r="K46" s="25">
        <v>491.42</v>
      </c>
      <c r="L46" s="25"/>
      <c r="M46" s="25">
        <v>849</v>
      </c>
      <c r="N46" s="25">
        <v>784</v>
      </c>
      <c r="O46" s="25">
        <v>923.46</v>
      </c>
      <c r="P46" s="25"/>
      <c r="Q46" s="25">
        <v>1816</v>
      </c>
      <c r="R46" s="25">
        <v>1259</v>
      </c>
      <c r="S46" s="25">
        <v>693.4</v>
      </c>
      <c r="T46" s="3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958</v>
      </c>
      <c r="J47" s="25">
        <v>308</v>
      </c>
      <c r="K47" s="25">
        <v>322.02</v>
      </c>
      <c r="L47" s="25"/>
      <c r="M47" s="25">
        <v>915</v>
      </c>
      <c r="N47" s="25">
        <v>637</v>
      </c>
      <c r="O47" s="25">
        <v>696.5</v>
      </c>
      <c r="P47" s="25"/>
      <c r="Q47" s="25">
        <v>1873</v>
      </c>
      <c r="R47" s="25">
        <v>946</v>
      </c>
      <c r="S47" s="25">
        <v>504.96</v>
      </c>
      <c r="T47" s="3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817</v>
      </c>
      <c r="J48" s="25">
        <v>129</v>
      </c>
      <c r="K48" s="25">
        <v>158.1</v>
      </c>
      <c r="L48" s="25"/>
      <c r="M48" s="25">
        <v>868</v>
      </c>
      <c r="N48" s="25">
        <v>409</v>
      </c>
      <c r="O48" s="25">
        <v>471.22</v>
      </c>
      <c r="P48" s="25"/>
      <c r="Q48" s="25">
        <v>1685</v>
      </c>
      <c r="R48" s="25">
        <v>538</v>
      </c>
      <c r="S48" s="25">
        <v>319.4</v>
      </c>
      <c r="T48" s="3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324</v>
      </c>
      <c r="J49" s="25">
        <v>15</v>
      </c>
      <c r="K49" s="25">
        <v>46.95</v>
      </c>
      <c r="L49" s="25"/>
      <c r="M49" s="25">
        <v>651</v>
      </c>
      <c r="N49" s="25">
        <v>166</v>
      </c>
      <c r="O49" s="25">
        <v>254.97</v>
      </c>
      <c r="P49" s="25"/>
      <c r="Q49" s="25">
        <v>975</v>
      </c>
      <c r="R49" s="25">
        <v>181</v>
      </c>
      <c r="S49" s="25">
        <v>185.85</v>
      </c>
      <c r="T49" s="3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317</v>
      </c>
      <c r="N50" s="25">
        <v>28</v>
      </c>
      <c r="O50" s="25">
        <v>86.83</v>
      </c>
      <c r="P50" s="25"/>
      <c r="Q50" s="25">
        <v>317</v>
      </c>
      <c r="R50" s="25">
        <v>28</v>
      </c>
      <c r="S50" s="25">
        <v>86.83</v>
      </c>
      <c r="T50" s="3"/>
    </row>
    <row r="51" spans="1:20" ht="12.75" customHeight="1">
      <c r="A51" s="103"/>
      <c r="B51" s="105"/>
      <c r="C51" s="109"/>
      <c r="D51" s="105" t="s">
        <v>160</v>
      </c>
      <c r="E51" s="27">
        <v>3147</v>
      </c>
      <c r="F51" s="28">
        <v>222</v>
      </c>
      <c r="G51" s="28">
        <v>70.6</v>
      </c>
      <c r="H51" s="28"/>
      <c r="I51" s="27">
        <v>6452</v>
      </c>
      <c r="J51" s="28">
        <v>2978</v>
      </c>
      <c r="K51" s="28">
        <v>461.58</v>
      </c>
      <c r="L51" s="28"/>
      <c r="M51" s="27">
        <v>6515</v>
      </c>
      <c r="N51" s="28">
        <v>4719</v>
      </c>
      <c r="O51" s="28">
        <v>724.34</v>
      </c>
      <c r="P51" s="28"/>
      <c r="Q51" s="27">
        <v>16114</v>
      </c>
      <c r="R51" s="28">
        <v>7919</v>
      </c>
      <c r="S51" s="28">
        <v>491.46</v>
      </c>
      <c r="T51" s="3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3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3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3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3"/>
    </row>
    <row r="56" spans="1:20" ht="13.5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</row>
    <row r="57" spans="1:20" ht="13.5">
      <c r="A57" s="17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3"/>
    </row>
    <row r="58" spans="1:20" ht="13.5">
      <c r="A58" s="1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3"/>
    </row>
    <row r="59" spans="1:20" ht="13.5">
      <c r="A59" s="1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3"/>
    </row>
    <row r="60" spans="1:20" ht="13.5">
      <c r="A60" s="1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3"/>
    </row>
    <row r="61" spans="1:20" ht="13.5">
      <c r="A61" s="17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3"/>
    </row>
    <row r="62" spans="1:20" ht="13.5">
      <c r="A62" s="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3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368</v>
      </c>
      <c r="F9" s="35">
        <v>17</v>
      </c>
      <c r="G9" s="35">
        <v>47.5</v>
      </c>
      <c r="H9" s="35"/>
      <c r="I9" s="36">
        <v>82</v>
      </c>
      <c r="J9" s="35">
        <v>20</v>
      </c>
      <c r="K9" s="35">
        <v>248.67</v>
      </c>
      <c r="L9" s="35"/>
      <c r="M9" s="36">
        <v>63</v>
      </c>
      <c r="N9" s="35">
        <v>18</v>
      </c>
      <c r="O9" s="35">
        <v>292.9</v>
      </c>
      <c r="P9" s="35"/>
      <c r="Q9" s="36">
        <v>513</v>
      </c>
      <c r="R9" s="35">
        <v>56</v>
      </c>
      <c r="S9" s="35">
        <v>109.79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474</v>
      </c>
      <c r="F10" s="25">
        <v>46</v>
      </c>
      <c r="G10" s="25">
        <v>97.48</v>
      </c>
      <c r="H10" s="25"/>
      <c r="I10" s="25">
        <v>131</v>
      </c>
      <c r="J10" s="25">
        <v>76</v>
      </c>
      <c r="K10" s="25">
        <v>582.76</v>
      </c>
      <c r="L10" s="25"/>
      <c r="M10" s="25">
        <v>56</v>
      </c>
      <c r="N10" s="25">
        <v>41</v>
      </c>
      <c r="O10" s="25">
        <v>729.37</v>
      </c>
      <c r="P10" s="25"/>
      <c r="Q10" s="25">
        <v>661</v>
      </c>
      <c r="R10" s="25">
        <v>163</v>
      </c>
      <c r="S10" s="25">
        <v>247.19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151</v>
      </c>
      <c r="F11" s="25">
        <v>4</v>
      </c>
      <c r="G11" s="25">
        <v>26.11</v>
      </c>
      <c r="H11" s="25"/>
      <c r="I11" s="25">
        <v>96</v>
      </c>
      <c r="J11" s="25">
        <v>71</v>
      </c>
      <c r="K11" s="25">
        <v>739.86</v>
      </c>
      <c r="L11" s="25"/>
      <c r="M11" s="25">
        <v>66</v>
      </c>
      <c r="N11" s="25">
        <v>74</v>
      </c>
      <c r="O11" s="25">
        <v>1126.01</v>
      </c>
      <c r="P11" s="25"/>
      <c r="Q11" s="25">
        <v>313</v>
      </c>
      <c r="R11" s="25">
        <v>149</v>
      </c>
      <c r="S11" s="25">
        <v>476.95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52</v>
      </c>
      <c r="J12" s="25">
        <v>37</v>
      </c>
      <c r="K12" s="25">
        <v>704.28</v>
      </c>
      <c r="L12" s="25"/>
      <c r="M12" s="25">
        <v>36</v>
      </c>
      <c r="N12" s="25">
        <v>41</v>
      </c>
      <c r="O12" s="25">
        <v>1148.16</v>
      </c>
      <c r="P12" s="25"/>
      <c r="Q12" s="25">
        <v>88</v>
      </c>
      <c r="R12" s="25">
        <v>78</v>
      </c>
      <c r="S12" s="25">
        <v>885.87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32</v>
      </c>
      <c r="J13" s="25">
        <v>17</v>
      </c>
      <c r="K13" s="25">
        <v>536.44</v>
      </c>
      <c r="L13" s="25"/>
      <c r="M13" s="25">
        <v>17</v>
      </c>
      <c r="N13" s="25">
        <v>17</v>
      </c>
      <c r="O13" s="25">
        <v>991.74</v>
      </c>
      <c r="P13" s="25"/>
      <c r="Q13" s="25">
        <v>49</v>
      </c>
      <c r="R13" s="25">
        <v>34</v>
      </c>
      <c r="S13" s="25">
        <v>694.4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21</v>
      </c>
      <c r="J14" s="25">
        <v>7</v>
      </c>
      <c r="K14" s="25">
        <v>315.51</v>
      </c>
      <c r="L14" s="25"/>
      <c r="M14" s="25">
        <v>6</v>
      </c>
      <c r="N14" s="25">
        <v>5</v>
      </c>
      <c r="O14" s="25">
        <v>827.33</v>
      </c>
      <c r="P14" s="25"/>
      <c r="Q14" s="25">
        <v>27</v>
      </c>
      <c r="R14" s="25">
        <v>12</v>
      </c>
      <c r="S14" s="25">
        <v>429.25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12</v>
      </c>
      <c r="J15" s="25">
        <v>2</v>
      </c>
      <c r="K15" s="25">
        <v>175.25</v>
      </c>
      <c r="L15" s="25"/>
      <c r="M15" s="25" t="s">
        <v>187</v>
      </c>
      <c r="N15" s="25" t="s">
        <v>187</v>
      </c>
      <c r="O15" s="25">
        <v>546.33</v>
      </c>
      <c r="P15" s="25"/>
      <c r="Q15" s="25" t="s">
        <v>187</v>
      </c>
      <c r="R15" s="25" t="s">
        <v>187</v>
      </c>
      <c r="S15" s="25">
        <v>249.46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5</v>
      </c>
      <c r="J16" s="25" t="s">
        <v>268</v>
      </c>
      <c r="K16" s="25">
        <v>62</v>
      </c>
      <c r="L16" s="25"/>
      <c r="M16" s="25">
        <v>5</v>
      </c>
      <c r="N16" s="25">
        <v>2</v>
      </c>
      <c r="O16" s="25">
        <v>330.8</v>
      </c>
      <c r="P16" s="25"/>
      <c r="Q16" s="25">
        <v>10</v>
      </c>
      <c r="R16" s="25">
        <v>2</v>
      </c>
      <c r="S16" s="25">
        <v>196.4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51</v>
      </c>
      <c r="P17" s="25"/>
      <c r="Q17" s="25" t="s">
        <v>187</v>
      </c>
      <c r="R17" s="25" t="s">
        <v>187</v>
      </c>
      <c r="S17" s="25">
        <v>51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993</v>
      </c>
      <c r="F18" s="26">
        <v>68</v>
      </c>
      <c r="G18" s="26">
        <v>68.11</v>
      </c>
      <c r="H18" s="26"/>
      <c r="I18" s="25">
        <v>431</v>
      </c>
      <c r="J18" s="26">
        <v>231</v>
      </c>
      <c r="K18" s="26">
        <v>535</v>
      </c>
      <c r="L18" s="26"/>
      <c r="M18" s="25">
        <v>254</v>
      </c>
      <c r="N18" s="26">
        <v>200</v>
      </c>
      <c r="O18" s="26">
        <v>788.06</v>
      </c>
      <c r="P18" s="26"/>
      <c r="Q18" s="25">
        <v>1678</v>
      </c>
      <c r="R18" s="26">
        <v>498</v>
      </c>
      <c r="S18" s="26">
        <v>297.01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68</v>
      </c>
      <c r="F20" s="35">
        <v>3</v>
      </c>
      <c r="G20" s="35">
        <v>40.3</v>
      </c>
      <c r="H20" s="35"/>
      <c r="I20" s="36">
        <v>55</v>
      </c>
      <c r="J20" s="35">
        <v>12</v>
      </c>
      <c r="K20" s="35">
        <v>217.36</v>
      </c>
      <c r="L20" s="35"/>
      <c r="M20" s="36">
        <v>63</v>
      </c>
      <c r="N20" s="35">
        <v>19</v>
      </c>
      <c r="O20" s="35">
        <v>296.71</v>
      </c>
      <c r="P20" s="35"/>
      <c r="Q20" s="36">
        <v>186</v>
      </c>
      <c r="R20" s="35">
        <v>33</v>
      </c>
      <c r="S20" s="35">
        <v>179.51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59</v>
      </c>
      <c r="F21" s="25">
        <v>6</v>
      </c>
      <c r="G21" s="25">
        <v>101.99</v>
      </c>
      <c r="H21" s="25"/>
      <c r="I21" s="25">
        <v>57</v>
      </c>
      <c r="J21" s="25">
        <v>34</v>
      </c>
      <c r="K21" s="25">
        <v>604.42</v>
      </c>
      <c r="L21" s="25"/>
      <c r="M21" s="25">
        <v>97</v>
      </c>
      <c r="N21" s="25">
        <v>69</v>
      </c>
      <c r="O21" s="25">
        <v>714.96</v>
      </c>
      <c r="P21" s="25"/>
      <c r="Q21" s="25">
        <v>213</v>
      </c>
      <c r="R21" s="25">
        <v>110</v>
      </c>
      <c r="S21" s="25">
        <v>515.59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76</v>
      </c>
      <c r="F22" s="25">
        <v>4</v>
      </c>
      <c r="G22" s="25">
        <v>48.46</v>
      </c>
      <c r="H22" s="25"/>
      <c r="I22" s="25">
        <v>60</v>
      </c>
      <c r="J22" s="25">
        <v>43</v>
      </c>
      <c r="K22" s="25">
        <v>721.11</v>
      </c>
      <c r="L22" s="25"/>
      <c r="M22" s="25">
        <v>149</v>
      </c>
      <c r="N22" s="25">
        <v>170</v>
      </c>
      <c r="O22" s="25">
        <v>1139.57</v>
      </c>
      <c r="P22" s="25"/>
      <c r="Q22" s="25">
        <v>285</v>
      </c>
      <c r="R22" s="25">
        <v>217</v>
      </c>
      <c r="S22" s="25">
        <v>760.51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5</v>
      </c>
      <c r="F23" s="25" t="s">
        <v>268</v>
      </c>
      <c r="G23" s="25">
        <v>5.6</v>
      </c>
      <c r="H23" s="25"/>
      <c r="I23" s="25">
        <v>94</v>
      </c>
      <c r="J23" s="25">
        <v>66</v>
      </c>
      <c r="K23" s="25">
        <v>702.84</v>
      </c>
      <c r="L23" s="25"/>
      <c r="M23" s="25">
        <v>194</v>
      </c>
      <c r="N23" s="25">
        <v>226</v>
      </c>
      <c r="O23" s="25">
        <v>1165.04</v>
      </c>
      <c r="P23" s="25"/>
      <c r="Q23" s="25">
        <v>293</v>
      </c>
      <c r="R23" s="25">
        <v>292</v>
      </c>
      <c r="S23" s="25">
        <v>996.97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83</v>
      </c>
      <c r="J24" s="25">
        <v>43</v>
      </c>
      <c r="K24" s="25">
        <v>515.64</v>
      </c>
      <c r="L24" s="25"/>
      <c r="M24" s="25">
        <v>211</v>
      </c>
      <c r="N24" s="25">
        <v>197</v>
      </c>
      <c r="O24" s="25">
        <v>931.52</v>
      </c>
      <c r="P24" s="25"/>
      <c r="Q24" s="25">
        <v>294</v>
      </c>
      <c r="R24" s="25">
        <v>239</v>
      </c>
      <c r="S24" s="25">
        <v>814.11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103</v>
      </c>
      <c r="J25" s="25">
        <v>36</v>
      </c>
      <c r="K25" s="25">
        <v>346.56</v>
      </c>
      <c r="L25" s="25"/>
      <c r="M25" s="25">
        <v>230</v>
      </c>
      <c r="N25" s="25">
        <v>158</v>
      </c>
      <c r="O25" s="25">
        <v>688.34</v>
      </c>
      <c r="P25" s="25"/>
      <c r="Q25" s="25">
        <v>333</v>
      </c>
      <c r="R25" s="25">
        <v>194</v>
      </c>
      <c r="S25" s="25">
        <v>582.62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106</v>
      </c>
      <c r="J26" s="25">
        <v>19</v>
      </c>
      <c r="K26" s="25">
        <v>175.71</v>
      </c>
      <c r="L26" s="25"/>
      <c r="M26" s="25">
        <v>217</v>
      </c>
      <c r="N26" s="25">
        <v>102</v>
      </c>
      <c r="O26" s="25">
        <v>471.89</v>
      </c>
      <c r="P26" s="25"/>
      <c r="Q26" s="25">
        <v>323</v>
      </c>
      <c r="R26" s="25">
        <v>121</v>
      </c>
      <c r="S26" s="25">
        <v>374.69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65</v>
      </c>
      <c r="J27" s="25">
        <v>4</v>
      </c>
      <c r="K27" s="25">
        <v>56.13</v>
      </c>
      <c r="L27" s="25"/>
      <c r="M27" s="25">
        <v>238</v>
      </c>
      <c r="N27" s="25">
        <v>66</v>
      </c>
      <c r="O27" s="25">
        <v>277.02</v>
      </c>
      <c r="P27" s="25"/>
      <c r="Q27" s="25">
        <v>303</v>
      </c>
      <c r="R27" s="25">
        <v>70</v>
      </c>
      <c r="S27" s="25">
        <v>229.63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162</v>
      </c>
      <c r="N28" s="25">
        <v>17</v>
      </c>
      <c r="O28" s="25">
        <v>104.34</v>
      </c>
      <c r="P28" s="25"/>
      <c r="Q28" s="25">
        <v>162</v>
      </c>
      <c r="R28" s="25">
        <v>17</v>
      </c>
      <c r="S28" s="25">
        <v>104.34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208</v>
      </c>
      <c r="F29" s="26">
        <v>12</v>
      </c>
      <c r="G29" s="26">
        <v>59.95</v>
      </c>
      <c r="H29" s="26"/>
      <c r="I29" s="25">
        <v>623</v>
      </c>
      <c r="J29" s="26">
        <v>257</v>
      </c>
      <c r="K29" s="26">
        <v>411.73</v>
      </c>
      <c r="L29" s="26"/>
      <c r="M29" s="25">
        <v>1561</v>
      </c>
      <c r="N29" s="26">
        <v>1024</v>
      </c>
      <c r="O29" s="26">
        <v>655.96</v>
      </c>
      <c r="P29" s="26"/>
      <c r="Q29" s="25">
        <v>2392</v>
      </c>
      <c r="R29" s="26">
        <v>1293</v>
      </c>
      <c r="S29" s="26">
        <v>540.53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14</v>
      </c>
      <c r="F31" s="35" t="s">
        <v>268</v>
      </c>
      <c r="G31" s="35">
        <v>28.35</v>
      </c>
      <c r="H31" s="35"/>
      <c r="I31" s="36">
        <v>102</v>
      </c>
      <c r="J31" s="35">
        <v>21</v>
      </c>
      <c r="K31" s="35">
        <v>210.7</v>
      </c>
      <c r="L31" s="35"/>
      <c r="M31" s="36">
        <v>88</v>
      </c>
      <c r="N31" s="35">
        <v>24</v>
      </c>
      <c r="O31" s="35">
        <v>276.57</v>
      </c>
      <c r="P31" s="35"/>
      <c r="Q31" s="36">
        <v>204</v>
      </c>
      <c r="R31" s="35">
        <v>46</v>
      </c>
      <c r="S31" s="35">
        <v>226.6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5</v>
      </c>
      <c r="F32" s="25" t="s">
        <v>268</v>
      </c>
      <c r="G32" s="25">
        <v>77.29</v>
      </c>
      <c r="H32" s="25"/>
      <c r="I32" s="25">
        <v>193</v>
      </c>
      <c r="J32" s="25">
        <v>119</v>
      </c>
      <c r="K32" s="25">
        <v>616.98</v>
      </c>
      <c r="L32" s="25"/>
      <c r="M32" s="25">
        <v>149</v>
      </c>
      <c r="N32" s="25">
        <v>104</v>
      </c>
      <c r="O32" s="25">
        <v>695.92</v>
      </c>
      <c r="P32" s="25"/>
      <c r="Q32" s="25">
        <v>347</v>
      </c>
      <c r="R32" s="25">
        <v>223</v>
      </c>
      <c r="S32" s="25">
        <v>643.1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10</v>
      </c>
      <c r="F33" s="25" t="s">
        <v>268</v>
      </c>
      <c r="G33" s="25">
        <v>40.32</v>
      </c>
      <c r="H33" s="25"/>
      <c r="I33" s="25">
        <v>239</v>
      </c>
      <c r="J33" s="25">
        <v>180</v>
      </c>
      <c r="K33" s="25">
        <v>754.77</v>
      </c>
      <c r="L33" s="25"/>
      <c r="M33" s="25">
        <v>203</v>
      </c>
      <c r="N33" s="25">
        <v>232</v>
      </c>
      <c r="O33" s="25">
        <v>1144.59</v>
      </c>
      <c r="P33" s="25"/>
      <c r="Q33" s="25">
        <v>452</v>
      </c>
      <c r="R33" s="25">
        <v>413</v>
      </c>
      <c r="S33" s="25">
        <v>914.04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284</v>
      </c>
      <c r="J34" s="25">
        <v>185</v>
      </c>
      <c r="K34" s="25">
        <v>652.94</v>
      </c>
      <c r="L34" s="25"/>
      <c r="M34" s="25">
        <v>194</v>
      </c>
      <c r="N34" s="25">
        <v>231</v>
      </c>
      <c r="O34" s="25">
        <v>1190.37</v>
      </c>
      <c r="P34" s="25"/>
      <c r="Q34" s="25">
        <v>478</v>
      </c>
      <c r="R34" s="25">
        <v>416</v>
      </c>
      <c r="S34" s="25">
        <v>871.06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263</v>
      </c>
      <c r="J35" s="25">
        <v>129</v>
      </c>
      <c r="K35" s="25">
        <v>491.27</v>
      </c>
      <c r="L35" s="25"/>
      <c r="M35" s="25">
        <v>213</v>
      </c>
      <c r="N35" s="25">
        <v>196</v>
      </c>
      <c r="O35" s="25">
        <v>918.63</v>
      </c>
      <c r="P35" s="25"/>
      <c r="Q35" s="25">
        <v>476</v>
      </c>
      <c r="R35" s="25">
        <v>325</v>
      </c>
      <c r="S35" s="25">
        <v>682.51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238</v>
      </c>
      <c r="J36" s="25">
        <v>74</v>
      </c>
      <c r="K36" s="25">
        <v>312.08</v>
      </c>
      <c r="L36" s="25"/>
      <c r="M36" s="25">
        <v>169</v>
      </c>
      <c r="N36" s="25">
        <v>114</v>
      </c>
      <c r="O36" s="25">
        <v>675.07</v>
      </c>
      <c r="P36" s="25"/>
      <c r="Q36" s="25">
        <v>407</v>
      </c>
      <c r="R36" s="25">
        <v>188</v>
      </c>
      <c r="S36" s="25">
        <v>462.8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179</v>
      </c>
      <c r="J37" s="25">
        <v>27</v>
      </c>
      <c r="K37" s="25">
        <v>150.31</v>
      </c>
      <c r="L37" s="25"/>
      <c r="M37" s="25" t="s">
        <v>187</v>
      </c>
      <c r="N37" s="25" t="s">
        <v>187</v>
      </c>
      <c r="O37" s="25">
        <v>451.28</v>
      </c>
      <c r="P37" s="25"/>
      <c r="Q37" s="25" t="s">
        <v>187</v>
      </c>
      <c r="R37" s="25" t="s">
        <v>187</v>
      </c>
      <c r="S37" s="25">
        <v>275.22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56</v>
      </c>
      <c r="J38" s="25">
        <v>3</v>
      </c>
      <c r="K38" s="25">
        <v>47.12</v>
      </c>
      <c r="L38" s="25"/>
      <c r="M38" s="25">
        <v>103</v>
      </c>
      <c r="N38" s="25">
        <v>24</v>
      </c>
      <c r="O38" s="25">
        <v>236.24</v>
      </c>
      <c r="P38" s="25"/>
      <c r="Q38" s="25">
        <v>159</v>
      </c>
      <c r="R38" s="25">
        <v>27</v>
      </c>
      <c r="S38" s="25">
        <v>169.63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75.05</v>
      </c>
      <c r="P39" s="25"/>
      <c r="Q39" s="25" t="s">
        <v>187</v>
      </c>
      <c r="R39" s="25" t="s">
        <v>187</v>
      </c>
      <c r="S39" s="25">
        <v>75.05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29</v>
      </c>
      <c r="F40" s="26">
        <v>1</v>
      </c>
      <c r="G40" s="26">
        <v>40.91</v>
      </c>
      <c r="H40" s="26"/>
      <c r="I40" s="25">
        <v>1554</v>
      </c>
      <c r="J40" s="26">
        <v>739</v>
      </c>
      <c r="K40" s="26">
        <v>475.82</v>
      </c>
      <c r="L40" s="26"/>
      <c r="M40" s="25">
        <v>1300</v>
      </c>
      <c r="N40" s="26">
        <v>987</v>
      </c>
      <c r="O40" s="26">
        <v>759.05</v>
      </c>
      <c r="P40" s="26"/>
      <c r="Q40" s="25">
        <v>2883</v>
      </c>
      <c r="R40" s="26">
        <v>1727</v>
      </c>
      <c r="S40" s="26">
        <v>599.16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450</v>
      </c>
      <c r="F42" s="35">
        <v>21</v>
      </c>
      <c r="G42" s="35">
        <v>45.82</v>
      </c>
      <c r="H42" s="35"/>
      <c r="I42" s="36">
        <v>239</v>
      </c>
      <c r="J42" s="35">
        <v>54</v>
      </c>
      <c r="K42" s="35">
        <v>225.26</v>
      </c>
      <c r="L42" s="35"/>
      <c r="M42" s="36">
        <v>214</v>
      </c>
      <c r="N42" s="35">
        <v>61</v>
      </c>
      <c r="O42" s="35">
        <v>287.31</v>
      </c>
      <c r="P42" s="35"/>
      <c r="Q42" s="36">
        <v>903</v>
      </c>
      <c r="R42" s="35">
        <v>136</v>
      </c>
      <c r="S42" s="35">
        <v>150.54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538</v>
      </c>
      <c r="F43" s="25">
        <v>53</v>
      </c>
      <c r="G43" s="25">
        <v>97.79</v>
      </c>
      <c r="H43" s="25"/>
      <c r="I43" s="25">
        <v>381</v>
      </c>
      <c r="J43" s="25">
        <v>230</v>
      </c>
      <c r="K43" s="25">
        <v>603.34</v>
      </c>
      <c r="L43" s="25"/>
      <c r="M43" s="25">
        <v>302</v>
      </c>
      <c r="N43" s="25">
        <v>214</v>
      </c>
      <c r="O43" s="25">
        <v>708.24</v>
      </c>
      <c r="P43" s="25"/>
      <c r="Q43" s="25">
        <v>1221</v>
      </c>
      <c r="R43" s="25">
        <v>496</v>
      </c>
      <c r="S43" s="25">
        <v>406.53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237</v>
      </c>
      <c r="F44" s="25">
        <v>8</v>
      </c>
      <c r="G44" s="25">
        <v>33.88</v>
      </c>
      <c r="H44" s="25"/>
      <c r="I44" s="25">
        <v>395</v>
      </c>
      <c r="J44" s="25">
        <v>295</v>
      </c>
      <c r="K44" s="25">
        <v>746.04</v>
      </c>
      <c r="L44" s="25"/>
      <c r="M44" s="25">
        <v>418</v>
      </c>
      <c r="N44" s="25">
        <v>476</v>
      </c>
      <c r="O44" s="25">
        <v>1139.86</v>
      </c>
      <c r="P44" s="25"/>
      <c r="Q44" s="25">
        <v>1050</v>
      </c>
      <c r="R44" s="25">
        <v>779</v>
      </c>
      <c r="S44" s="25">
        <v>742.07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5</v>
      </c>
      <c r="F45" s="25" t="s">
        <v>268</v>
      </c>
      <c r="G45" s="25">
        <v>5.6</v>
      </c>
      <c r="H45" s="25"/>
      <c r="I45" s="25">
        <v>430</v>
      </c>
      <c r="J45" s="25">
        <v>288</v>
      </c>
      <c r="K45" s="25">
        <v>670.06</v>
      </c>
      <c r="L45" s="25"/>
      <c r="M45" s="25">
        <v>424</v>
      </c>
      <c r="N45" s="25">
        <v>498</v>
      </c>
      <c r="O45" s="25">
        <v>1175.19</v>
      </c>
      <c r="P45" s="25"/>
      <c r="Q45" s="25">
        <v>859</v>
      </c>
      <c r="R45" s="25">
        <v>786</v>
      </c>
      <c r="S45" s="25">
        <v>915.52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378</v>
      </c>
      <c r="J46" s="25">
        <v>189</v>
      </c>
      <c r="K46" s="25">
        <v>500.45</v>
      </c>
      <c r="L46" s="25"/>
      <c r="M46" s="25">
        <v>441</v>
      </c>
      <c r="N46" s="25">
        <v>409</v>
      </c>
      <c r="O46" s="25">
        <v>927.62</v>
      </c>
      <c r="P46" s="25"/>
      <c r="Q46" s="25">
        <v>819</v>
      </c>
      <c r="R46" s="25">
        <v>598</v>
      </c>
      <c r="S46" s="25">
        <v>730.46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362</v>
      </c>
      <c r="J47" s="25">
        <v>117</v>
      </c>
      <c r="K47" s="25">
        <v>322.09</v>
      </c>
      <c r="L47" s="25"/>
      <c r="M47" s="25">
        <v>405</v>
      </c>
      <c r="N47" s="25">
        <v>277</v>
      </c>
      <c r="O47" s="25">
        <v>684.86</v>
      </c>
      <c r="P47" s="25"/>
      <c r="Q47" s="25">
        <v>767</v>
      </c>
      <c r="R47" s="25">
        <v>394</v>
      </c>
      <c r="S47" s="25">
        <v>513.64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297</v>
      </c>
      <c r="J48" s="25">
        <v>48</v>
      </c>
      <c r="K48" s="25">
        <v>160.38</v>
      </c>
      <c r="L48" s="25"/>
      <c r="M48" s="25">
        <v>347</v>
      </c>
      <c r="N48" s="25">
        <v>161</v>
      </c>
      <c r="O48" s="25">
        <v>464.99</v>
      </c>
      <c r="P48" s="25"/>
      <c r="Q48" s="25">
        <v>644</v>
      </c>
      <c r="R48" s="25">
        <v>209</v>
      </c>
      <c r="S48" s="25">
        <v>324.51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126</v>
      </c>
      <c r="J49" s="25">
        <v>7</v>
      </c>
      <c r="K49" s="25">
        <v>52.36</v>
      </c>
      <c r="L49" s="25"/>
      <c r="M49" s="25">
        <v>346</v>
      </c>
      <c r="N49" s="25">
        <v>92</v>
      </c>
      <c r="O49" s="25">
        <v>265.66</v>
      </c>
      <c r="P49" s="25"/>
      <c r="Q49" s="25">
        <v>472</v>
      </c>
      <c r="R49" s="25">
        <v>99</v>
      </c>
      <c r="S49" s="25">
        <v>208.72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218</v>
      </c>
      <c r="N50" s="25">
        <v>21</v>
      </c>
      <c r="O50" s="25">
        <v>96.6</v>
      </c>
      <c r="P50" s="25"/>
      <c r="Q50" s="25">
        <v>218</v>
      </c>
      <c r="R50" s="25">
        <v>21</v>
      </c>
      <c r="S50" s="25">
        <v>96.6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1230</v>
      </c>
      <c r="F51" s="28">
        <v>81</v>
      </c>
      <c r="G51" s="28">
        <v>66.09</v>
      </c>
      <c r="H51" s="28"/>
      <c r="I51" s="27">
        <v>2608</v>
      </c>
      <c r="J51" s="28">
        <v>1227</v>
      </c>
      <c r="K51" s="28">
        <v>470.29</v>
      </c>
      <c r="L51" s="28"/>
      <c r="M51" s="27">
        <v>3115</v>
      </c>
      <c r="N51" s="28">
        <v>2211</v>
      </c>
      <c r="O51" s="28">
        <v>709.76</v>
      </c>
      <c r="P51" s="28"/>
      <c r="Q51" s="27">
        <v>6953</v>
      </c>
      <c r="R51" s="28">
        <v>3519</v>
      </c>
      <c r="S51" s="28">
        <v>506.07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240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3888</v>
      </c>
      <c r="F9" s="35">
        <v>202</v>
      </c>
      <c r="G9" s="35">
        <v>51.89</v>
      </c>
      <c r="H9" s="35"/>
      <c r="I9" s="36">
        <v>300</v>
      </c>
      <c r="J9" s="35">
        <v>77</v>
      </c>
      <c r="K9" s="35">
        <v>255.85</v>
      </c>
      <c r="L9" s="35"/>
      <c r="M9" s="36">
        <v>183</v>
      </c>
      <c r="N9" s="35">
        <v>52</v>
      </c>
      <c r="O9" s="35">
        <v>285.1</v>
      </c>
      <c r="P9" s="35"/>
      <c r="Q9" s="36">
        <v>4371</v>
      </c>
      <c r="R9" s="35">
        <v>331</v>
      </c>
      <c r="S9" s="35">
        <v>75.66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6358</v>
      </c>
      <c r="F10" s="25">
        <v>637</v>
      </c>
      <c r="G10" s="25">
        <v>100.17</v>
      </c>
      <c r="H10" s="25"/>
      <c r="I10" s="25">
        <v>604</v>
      </c>
      <c r="J10" s="25">
        <v>374</v>
      </c>
      <c r="K10" s="25">
        <v>619.3</v>
      </c>
      <c r="L10" s="25"/>
      <c r="M10" s="25">
        <v>252</v>
      </c>
      <c r="N10" s="25">
        <v>183</v>
      </c>
      <c r="O10" s="25">
        <v>727.44</v>
      </c>
      <c r="P10" s="25"/>
      <c r="Q10" s="25">
        <v>7214</v>
      </c>
      <c r="R10" s="25">
        <v>1194</v>
      </c>
      <c r="S10" s="25">
        <v>165.55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2398</v>
      </c>
      <c r="F11" s="25">
        <v>67</v>
      </c>
      <c r="G11" s="25">
        <v>27.98</v>
      </c>
      <c r="H11" s="25"/>
      <c r="I11" s="25">
        <v>594</v>
      </c>
      <c r="J11" s="25">
        <v>439</v>
      </c>
      <c r="K11" s="25">
        <v>739.29</v>
      </c>
      <c r="L11" s="25"/>
      <c r="M11" s="25">
        <v>257</v>
      </c>
      <c r="N11" s="25">
        <v>297</v>
      </c>
      <c r="O11" s="25">
        <v>1154.35</v>
      </c>
      <c r="P11" s="25"/>
      <c r="Q11" s="25">
        <v>3249</v>
      </c>
      <c r="R11" s="25">
        <v>803</v>
      </c>
      <c r="S11" s="25">
        <v>247.12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481</v>
      </c>
      <c r="J12" s="25">
        <v>333</v>
      </c>
      <c r="K12" s="25">
        <v>692.33</v>
      </c>
      <c r="L12" s="25"/>
      <c r="M12" s="25">
        <v>168</v>
      </c>
      <c r="N12" s="25">
        <v>201</v>
      </c>
      <c r="O12" s="25">
        <v>1193.55</v>
      </c>
      <c r="P12" s="25"/>
      <c r="Q12" s="25">
        <v>649</v>
      </c>
      <c r="R12" s="25">
        <v>534</v>
      </c>
      <c r="S12" s="25">
        <v>822.08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311</v>
      </c>
      <c r="J13" s="25">
        <v>165</v>
      </c>
      <c r="K13" s="25">
        <v>532.15</v>
      </c>
      <c r="L13" s="25"/>
      <c r="M13" s="25">
        <v>103</v>
      </c>
      <c r="N13" s="25">
        <v>98</v>
      </c>
      <c r="O13" s="25">
        <v>950.83</v>
      </c>
      <c r="P13" s="25"/>
      <c r="Q13" s="25">
        <v>414</v>
      </c>
      <c r="R13" s="25">
        <v>263</v>
      </c>
      <c r="S13" s="25">
        <v>636.31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224</v>
      </c>
      <c r="J14" s="25">
        <v>79</v>
      </c>
      <c r="K14" s="25">
        <v>354.22</v>
      </c>
      <c r="L14" s="25"/>
      <c r="M14" s="25">
        <v>84</v>
      </c>
      <c r="N14" s="25">
        <v>62</v>
      </c>
      <c r="O14" s="25">
        <v>736.28</v>
      </c>
      <c r="P14" s="25"/>
      <c r="Q14" s="25">
        <v>308</v>
      </c>
      <c r="R14" s="25">
        <v>141</v>
      </c>
      <c r="S14" s="25">
        <v>458.42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152</v>
      </c>
      <c r="J15" s="25">
        <v>27</v>
      </c>
      <c r="K15" s="25">
        <v>179.93</v>
      </c>
      <c r="L15" s="25"/>
      <c r="M15" s="25">
        <v>70</v>
      </c>
      <c r="N15" s="25">
        <v>36</v>
      </c>
      <c r="O15" s="25">
        <v>514.47</v>
      </c>
      <c r="P15" s="25"/>
      <c r="Q15" s="25">
        <v>222</v>
      </c>
      <c r="R15" s="25">
        <v>63</v>
      </c>
      <c r="S15" s="25">
        <v>285.42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62</v>
      </c>
      <c r="J16" s="25">
        <v>3</v>
      </c>
      <c r="K16" s="25">
        <v>53.09</v>
      </c>
      <c r="L16" s="25"/>
      <c r="M16" s="25">
        <v>57</v>
      </c>
      <c r="N16" s="25">
        <v>16</v>
      </c>
      <c r="O16" s="25">
        <v>282.95</v>
      </c>
      <c r="P16" s="25"/>
      <c r="Q16" s="25">
        <v>119</v>
      </c>
      <c r="R16" s="25">
        <v>19</v>
      </c>
      <c r="S16" s="25">
        <v>163.19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17</v>
      </c>
      <c r="N17" s="25">
        <v>1</v>
      </c>
      <c r="O17" s="25">
        <v>81.86</v>
      </c>
      <c r="P17" s="25"/>
      <c r="Q17" s="25">
        <v>17</v>
      </c>
      <c r="R17" s="25">
        <v>1</v>
      </c>
      <c r="S17" s="25">
        <v>81.86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12644</v>
      </c>
      <c r="F18" s="26">
        <v>906</v>
      </c>
      <c r="G18" s="26">
        <v>71.64</v>
      </c>
      <c r="H18" s="26"/>
      <c r="I18" s="25">
        <v>2728</v>
      </c>
      <c r="J18" s="26">
        <v>1498</v>
      </c>
      <c r="K18" s="26">
        <v>549.28</v>
      </c>
      <c r="L18" s="26"/>
      <c r="M18" s="25">
        <v>1191</v>
      </c>
      <c r="N18" s="26">
        <v>946</v>
      </c>
      <c r="O18" s="26">
        <v>794.28</v>
      </c>
      <c r="P18" s="26"/>
      <c r="Q18" s="25">
        <v>16563</v>
      </c>
      <c r="R18" s="26">
        <v>3350</v>
      </c>
      <c r="S18" s="26">
        <v>202.27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346</v>
      </c>
      <c r="F20" s="35">
        <v>16</v>
      </c>
      <c r="G20" s="35">
        <v>47.42</v>
      </c>
      <c r="H20" s="35"/>
      <c r="I20" s="36">
        <v>158</v>
      </c>
      <c r="J20" s="35">
        <v>32</v>
      </c>
      <c r="K20" s="35">
        <v>204.57</v>
      </c>
      <c r="L20" s="35"/>
      <c r="M20" s="36">
        <v>258</v>
      </c>
      <c r="N20" s="35">
        <v>64</v>
      </c>
      <c r="O20" s="35">
        <v>247.52</v>
      </c>
      <c r="P20" s="35"/>
      <c r="Q20" s="36">
        <v>762</v>
      </c>
      <c r="R20" s="35">
        <v>113</v>
      </c>
      <c r="S20" s="35">
        <v>147.76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481</v>
      </c>
      <c r="F21" s="25">
        <v>49</v>
      </c>
      <c r="G21" s="25">
        <v>100.95</v>
      </c>
      <c r="H21" s="25"/>
      <c r="I21" s="25">
        <v>346</v>
      </c>
      <c r="J21" s="25">
        <v>215</v>
      </c>
      <c r="K21" s="25">
        <v>622</v>
      </c>
      <c r="L21" s="25"/>
      <c r="M21" s="25">
        <v>449</v>
      </c>
      <c r="N21" s="25">
        <v>312</v>
      </c>
      <c r="O21" s="25">
        <v>694.73</v>
      </c>
      <c r="P21" s="25"/>
      <c r="Q21" s="25">
        <v>1276</v>
      </c>
      <c r="R21" s="25">
        <v>576</v>
      </c>
      <c r="S21" s="25">
        <v>451.18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443</v>
      </c>
      <c r="F22" s="25">
        <v>23</v>
      </c>
      <c r="G22" s="25">
        <v>52.1</v>
      </c>
      <c r="H22" s="25"/>
      <c r="I22" s="25">
        <v>563</v>
      </c>
      <c r="J22" s="25">
        <v>407</v>
      </c>
      <c r="K22" s="25">
        <v>722.16</v>
      </c>
      <c r="L22" s="25"/>
      <c r="M22" s="25">
        <v>826</v>
      </c>
      <c r="N22" s="25">
        <v>922</v>
      </c>
      <c r="O22" s="25">
        <v>1116.07</v>
      </c>
      <c r="P22" s="25"/>
      <c r="Q22" s="25">
        <v>1832</v>
      </c>
      <c r="R22" s="25">
        <v>1352</v>
      </c>
      <c r="S22" s="25">
        <v>737.73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52</v>
      </c>
      <c r="F23" s="25" t="s">
        <v>268</v>
      </c>
      <c r="G23" s="25">
        <v>5.94</v>
      </c>
      <c r="H23" s="25"/>
      <c r="I23" s="25">
        <v>606</v>
      </c>
      <c r="J23" s="25">
        <v>418</v>
      </c>
      <c r="K23" s="25">
        <v>690.33</v>
      </c>
      <c r="L23" s="25"/>
      <c r="M23" s="25">
        <v>1052</v>
      </c>
      <c r="N23" s="25">
        <v>1209</v>
      </c>
      <c r="O23" s="25">
        <v>1149.51</v>
      </c>
      <c r="P23" s="25"/>
      <c r="Q23" s="25">
        <v>1710</v>
      </c>
      <c r="R23" s="25">
        <v>1628</v>
      </c>
      <c r="S23" s="25">
        <v>952.01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698</v>
      </c>
      <c r="J24" s="25">
        <v>360</v>
      </c>
      <c r="K24" s="25">
        <v>515.81</v>
      </c>
      <c r="L24" s="25"/>
      <c r="M24" s="25">
        <v>1152</v>
      </c>
      <c r="N24" s="25">
        <v>1083</v>
      </c>
      <c r="O24" s="25">
        <v>940.15</v>
      </c>
      <c r="P24" s="25"/>
      <c r="Q24" s="25">
        <v>1850</v>
      </c>
      <c r="R24" s="25">
        <v>1443</v>
      </c>
      <c r="S24" s="25">
        <v>780.05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813</v>
      </c>
      <c r="J25" s="25">
        <v>277</v>
      </c>
      <c r="K25" s="25">
        <v>341.05</v>
      </c>
      <c r="L25" s="25"/>
      <c r="M25" s="25">
        <v>1475</v>
      </c>
      <c r="N25" s="25">
        <v>1023</v>
      </c>
      <c r="O25" s="25">
        <v>693.49</v>
      </c>
      <c r="P25" s="25"/>
      <c r="Q25" s="25">
        <v>2288</v>
      </c>
      <c r="R25" s="25">
        <v>1300</v>
      </c>
      <c r="S25" s="25">
        <v>568.26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753</v>
      </c>
      <c r="J26" s="25">
        <v>142</v>
      </c>
      <c r="K26" s="25">
        <v>188.39</v>
      </c>
      <c r="L26" s="25"/>
      <c r="M26" s="25">
        <v>1516</v>
      </c>
      <c r="N26" s="25">
        <v>734</v>
      </c>
      <c r="O26" s="25">
        <v>483.99</v>
      </c>
      <c r="P26" s="25"/>
      <c r="Q26" s="25">
        <v>2269</v>
      </c>
      <c r="R26" s="25">
        <v>876</v>
      </c>
      <c r="S26" s="25">
        <v>385.89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402</v>
      </c>
      <c r="J27" s="25">
        <v>24</v>
      </c>
      <c r="K27" s="25">
        <v>60.3</v>
      </c>
      <c r="L27" s="25"/>
      <c r="M27" s="25">
        <v>1382</v>
      </c>
      <c r="N27" s="25">
        <v>375</v>
      </c>
      <c r="O27" s="25">
        <v>271.47</v>
      </c>
      <c r="P27" s="25"/>
      <c r="Q27" s="25">
        <v>1784</v>
      </c>
      <c r="R27" s="25">
        <v>399</v>
      </c>
      <c r="S27" s="25">
        <v>223.89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999</v>
      </c>
      <c r="N28" s="25">
        <v>95</v>
      </c>
      <c r="O28" s="25">
        <v>94.75</v>
      </c>
      <c r="P28" s="25"/>
      <c r="Q28" s="25">
        <v>999</v>
      </c>
      <c r="R28" s="25">
        <v>95</v>
      </c>
      <c r="S28" s="25">
        <v>94.75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1322</v>
      </c>
      <c r="F29" s="26">
        <v>88</v>
      </c>
      <c r="G29" s="26">
        <v>66.83</v>
      </c>
      <c r="H29" s="26"/>
      <c r="I29" s="25">
        <v>4339</v>
      </c>
      <c r="J29" s="26">
        <v>1876</v>
      </c>
      <c r="K29" s="26">
        <v>432.32</v>
      </c>
      <c r="L29" s="26"/>
      <c r="M29" s="25">
        <v>9109</v>
      </c>
      <c r="N29" s="26">
        <v>5817</v>
      </c>
      <c r="O29" s="26">
        <v>638.54</v>
      </c>
      <c r="P29" s="26"/>
      <c r="Q29" s="25">
        <v>14770</v>
      </c>
      <c r="R29" s="26">
        <v>7781</v>
      </c>
      <c r="S29" s="26">
        <v>526.79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137</v>
      </c>
      <c r="F31" s="35">
        <v>7</v>
      </c>
      <c r="G31" s="35">
        <v>51.37</v>
      </c>
      <c r="H31" s="35"/>
      <c r="I31" s="36">
        <v>951</v>
      </c>
      <c r="J31" s="35">
        <v>231</v>
      </c>
      <c r="K31" s="35">
        <v>243.09</v>
      </c>
      <c r="L31" s="35"/>
      <c r="M31" s="36">
        <v>536</v>
      </c>
      <c r="N31" s="35">
        <v>151</v>
      </c>
      <c r="O31" s="35">
        <v>282.43</v>
      </c>
      <c r="P31" s="35"/>
      <c r="Q31" s="36">
        <v>1624</v>
      </c>
      <c r="R31" s="35">
        <v>390</v>
      </c>
      <c r="S31" s="35">
        <v>239.9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187</v>
      </c>
      <c r="F32" s="25">
        <v>18</v>
      </c>
      <c r="G32" s="25">
        <v>95.73</v>
      </c>
      <c r="H32" s="25"/>
      <c r="I32" s="25">
        <v>2210</v>
      </c>
      <c r="J32" s="25">
        <v>1400</v>
      </c>
      <c r="K32" s="25">
        <v>633.7</v>
      </c>
      <c r="L32" s="25"/>
      <c r="M32" s="25">
        <v>1135</v>
      </c>
      <c r="N32" s="25">
        <v>821</v>
      </c>
      <c r="O32" s="25">
        <v>723.07</v>
      </c>
      <c r="P32" s="25"/>
      <c r="Q32" s="25">
        <v>3532</v>
      </c>
      <c r="R32" s="25">
        <v>2239</v>
      </c>
      <c r="S32" s="25">
        <v>633.94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211</v>
      </c>
      <c r="F33" s="25">
        <v>8</v>
      </c>
      <c r="G33" s="25">
        <v>39.07</v>
      </c>
      <c r="H33" s="25"/>
      <c r="I33" s="25">
        <v>2957</v>
      </c>
      <c r="J33" s="25">
        <v>2223</v>
      </c>
      <c r="K33" s="25">
        <v>751.86</v>
      </c>
      <c r="L33" s="25"/>
      <c r="M33" s="25">
        <v>1942</v>
      </c>
      <c r="N33" s="25">
        <v>2257</v>
      </c>
      <c r="O33" s="25">
        <v>1161.99</v>
      </c>
      <c r="P33" s="25"/>
      <c r="Q33" s="25">
        <v>5110</v>
      </c>
      <c r="R33" s="25">
        <v>4488</v>
      </c>
      <c r="S33" s="25">
        <v>878.29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3121</v>
      </c>
      <c r="J34" s="25">
        <v>2067</v>
      </c>
      <c r="K34" s="25">
        <v>662.38</v>
      </c>
      <c r="L34" s="25"/>
      <c r="M34" s="25">
        <v>2096</v>
      </c>
      <c r="N34" s="25">
        <v>2433</v>
      </c>
      <c r="O34" s="25">
        <v>1160.55</v>
      </c>
      <c r="P34" s="25"/>
      <c r="Q34" s="25">
        <v>5217</v>
      </c>
      <c r="R34" s="25">
        <v>4500</v>
      </c>
      <c r="S34" s="25">
        <v>862.53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3200</v>
      </c>
      <c r="J35" s="25">
        <v>1575</v>
      </c>
      <c r="K35" s="25">
        <v>492.19</v>
      </c>
      <c r="L35" s="25"/>
      <c r="M35" s="25">
        <v>2070</v>
      </c>
      <c r="N35" s="25">
        <v>1873</v>
      </c>
      <c r="O35" s="25">
        <v>904.82</v>
      </c>
      <c r="P35" s="25"/>
      <c r="Q35" s="25">
        <v>5270</v>
      </c>
      <c r="R35" s="25">
        <v>3448</v>
      </c>
      <c r="S35" s="25">
        <v>654.26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2894</v>
      </c>
      <c r="J36" s="25">
        <v>921</v>
      </c>
      <c r="K36" s="25">
        <v>318.19</v>
      </c>
      <c r="L36" s="25"/>
      <c r="M36" s="25">
        <v>1979</v>
      </c>
      <c r="N36" s="25">
        <v>1345</v>
      </c>
      <c r="O36" s="25">
        <v>679.52</v>
      </c>
      <c r="P36" s="25"/>
      <c r="Q36" s="25">
        <v>4873</v>
      </c>
      <c r="R36" s="25">
        <v>2266</v>
      </c>
      <c r="S36" s="25">
        <v>464.93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2494</v>
      </c>
      <c r="J37" s="25">
        <v>373</v>
      </c>
      <c r="K37" s="25">
        <v>149.59</v>
      </c>
      <c r="L37" s="25"/>
      <c r="M37" s="25">
        <v>1796</v>
      </c>
      <c r="N37" s="25">
        <v>817</v>
      </c>
      <c r="O37" s="25">
        <v>454.91</v>
      </c>
      <c r="P37" s="25"/>
      <c r="Q37" s="25">
        <v>4290</v>
      </c>
      <c r="R37" s="25">
        <v>1190</v>
      </c>
      <c r="S37" s="25">
        <v>277.41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968</v>
      </c>
      <c r="J38" s="25">
        <v>42</v>
      </c>
      <c r="K38" s="25">
        <v>43.02</v>
      </c>
      <c r="L38" s="25"/>
      <c r="M38" s="25">
        <v>1693</v>
      </c>
      <c r="N38" s="25">
        <v>403</v>
      </c>
      <c r="O38" s="25">
        <v>238.05</v>
      </c>
      <c r="P38" s="25"/>
      <c r="Q38" s="25">
        <v>2661</v>
      </c>
      <c r="R38" s="25">
        <v>445</v>
      </c>
      <c r="S38" s="25">
        <v>167.1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722</v>
      </c>
      <c r="N39" s="25">
        <v>55</v>
      </c>
      <c r="O39" s="25">
        <v>75.81</v>
      </c>
      <c r="P39" s="25"/>
      <c r="Q39" s="25">
        <v>722</v>
      </c>
      <c r="R39" s="25">
        <v>55</v>
      </c>
      <c r="S39" s="25">
        <v>75.81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535</v>
      </c>
      <c r="F40" s="26">
        <v>33</v>
      </c>
      <c r="G40" s="26">
        <v>62.02</v>
      </c>
      <c r="H40" s="26"/>
      <c r="I40" s="25">
        <v>18795</v>
      </c>
      <c r="J40" s="26">
        <v>8833</v>
      </c>
      <c r="K40" s="26">
        <v>469.95</v>
      </c>
      <c r="L40" s="26"/>
      <c r="M40" s="25">
        <v>13969</v>
      </c>
      <c r="N40" s="26">
        <v>10154</v>
      </c>
      <c r="O40" s="26">
        <v>726.87</v>
      </c>
      <c r="P40" s="26"/>
      <c r="Q40" s="25">
        <v>33299</v>
      </c>
      <c r="R40" s="26">
        <v>19020</v>
      </c>
      <c r="S40" s="26">
        <v>571.18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4371</v>
      </c>
      <c r="F42" s="35">
        <v>225</v>
      </c>
      <c r="G42" s="35">
        <v>51.52</v>
      </c>
      <c r="H42" s="35"/>
      <c r="I42" s="36">
        <v>1409</v>
      </c>
      <c r="J42" s="35">
        <v>340</v>
      </c>
      <c r="K42" s="35">
        <v>241.49</v>
      </c>
      <c r="L42" s="35"/>
      <c r="M42" s="36">
        <v>977</v>
      </c>
      <c r="N42" s="35">
        <v>267</v>
      </c>
      <c r="O42" s="35">
        <v>273.71</v>
      </c>
      <c r="P42" s="35"/>
      <c r="Q42" s="36">
        <v>6757</v>
      </c>
      <c r="R42" s="35">
        <v>833</v>
      </c>
      <c r="S42" s="35">
        <v>123.26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7026</v>
      </c>
      <c r="F43" s="25">
        <v>703</v>
      </c>
      <c r="G43" s="25">
        <v>100.11</v>
      </c>
      <c r="H43" s="25"/>
      <c r="I43" s="25">
        <v>3160</v>
      </c>
      <c r="J43" s="25">
        <v>1990</v>
      </c>
      <c r="K43" s="25">
        <v>629.66</v>
      </c>
      <c r="L43" s="25"/>
      <c r="M43" s="25">
        <v>1836</v>
      </c>
      <c r="N43" s="25">
        <v>1316</v>
      </c>
      <c r="O43" s="25">
        <v>716.74</v>
      </c>
      <c r="P43" s="25"/>
      <c r="Q43" s="25">
        <v>12022</v>
      </c>
      <c r="R43" s="25">
        <v>4009</v>
      </c>
      <c r="S43" s="25">
        <v>333.48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3052</v>
      </c>
      <c r="F44" s="25">
        <v>98</v>
      </c>
      <c r="G44" s="25">
        <v>32.25</v>
      </c>
      <c r="H44" s="25"/>
      <c r="I44" s="25">
        <v>4114</v>
      </c>
      <c r="J44" s="25">
        <v>3069</v>
      </c>
      <c r="K44" s="25">
        <v>745.98</v>
      </c>
      <c r="L44" s="25"/>
      <c r="M44" s="25">
        <v>3025</v>
      </c>
      <c r="N44" s="25">
        <v>3475</v>
      </c>
      <c r="O44" s="25">
        <v>1148.8</v>
      </c>
      <c r="P44" s="25"/>
      <c r="Q44" s="25">
        <v>10191</v>
      </c>
      <c r="R44" s="25">
        <v>6643</v>
      </c>
      <c r="S44" s="25">
        <v>651.8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52</v>
      </c>
      <c r="F45" s="25" t="s">
        <v>268</v>
      </c>
      <c r="G45" s="25">
        <v>5.94</v>
      </c>
      <c r="H45" s="25"/>
      <c r="I45" s="25">
        <v>4208</v>
      </c>
      <c r="J45" s="25">
        <v>2819</v>
      </c>
      <c r="K45" s="25">
        <v>669.83</v>
      </c>
      <c r="L45" s="25"/>
      <c r="M45" s="25">
        <v>3316</v>
      </c>
      <c r="N45" s="25">
        <v>3842</v>
      </c>
      <c r="O45" s="25">
        <v>1158.72</v>
      </c>
      <c r="P45" s="25"/>
      <c r="Q45" s="25">
        <v>7576</v>
      </c>
      <c r="R45" s="25">
        <v>6661</v>
      </c>
      <c r="S45" s="25">
        <v>879.26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4209</v>
      </c>
      <c r="J46" s="25">
        <v>2101</v>
      </c>
      <c r="K46" s="25">
        <v>499.06</v>
      </c>
      <c r="L46" s="25"/>
      <c r="M46" s="25">
        <v>3325</v>
      </c>
      <c r="N46" s="25">
        <v>3054</v>
      </c>
      <c r="O46" s="25">
        <v>918.48</v>
      </c>
      <c r="P46" s="25"/>
      <c r="Q46" s="25">
        <v>7534</v>
      </c>
      <c r="R46" s="25">
        <v>5155</v>
      </c>
      <c r="S46" s="25">
        <v>684.16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3931</v>
      </c>
      <c r="J47" s="25">
        <v>1277</v>
      </c>
      <c r="K47" s="25">
        <v>324.97</v>
      </c>
      <c r="L47" s="25"/>
      <c r="M47" s="25">
        <v>3538</v>
      </c>
      <c r="N47" s="25">
        <v>2430</v>
      </c>
      <c r="O47" s="25">
        <v>686.69</v>
      </c>
      <c r="P47" s="25"/>
      <c r="Q47" s="25">
        <v>7469</v>
      </c>
      <c r="R47" s="25">
        <v>3707</v>
      </c>
      <c r="S47" s="25">
        <v>496.32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3399</v>
      </c>
      <c r="J48" s="25">
        <v>542</v>
      </c>
      <c r="K48" s="25">
        <v>159.54</v>
      </c>
      <c r="L48" s="25"/>
      <c r="M48" s="25">
        <v>3382</v>
      </c>
      <c r="N48" s="25">
        <v>1587</v>
      </c>
      <c r="O48" s="25">
        <v>469.18</v>
      </c>
      <c r="P48" s="25"/>
      <c r="Q48" s="25">
        <v>6781</v>
      </c>
      <c r="R48" s="25">
        <v>2129</v>
      </c>
      <c r="S48" s="25">
        <v>313.97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1432</v>
      </c>
      <c r="J49" s="25">
        <v>69</v>
      </c>
      <c r="K49" s="25">
        <v>48.31</v>
      </c>
      <c r="L49" s="25"/>
      <c r="M49" s="25">
        <v>3132</v>
      </c>
      <c r="N49" s="25">
        <v>794</v>
      </c>
      <c r="O49" s="25">
        <v>253.61</v>
      </c>
      <c r="P49" s="25"/>
      <c r="Q49" s="25">
        <v>4564</v>
      </c>
      <c r="R49" s="25">
        <v>864</v>
      </c>
      <c r="S49" s="25">
        <v>189.2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1738</v>
      </c>
      <c r="N50" s="25">
        <v>151</v>
      </c>
      <c r="O50" s="25">
        <v>86.75</v>
      </c>
      <c r="P50" s="25"/>
      <c r="Q50" s="25">
        <v>1738</v>
      </c>
      <c r="R50" s="25">
        <v>151</v>
      </c>
      <c r="S50" s="25">
        <v>86.75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14501</v>
      </c>
      <c r="F51" s="28">
        <v>1027</v>
      </c>
      <c r="G51" s="28">
        <v>70.84</v>
      </c>
      <c r="H51" s="28"/>
      <c r="I51" s="27">
        <v>25862</v>
      </c>
      <c r="J51" s="28">
        <v>12207</v>
      </c>
      <c r="K51" s="28">
        <v>472.01</v>
      </c>
      <c r="L51" s="28"/>
      <c r="M51" s="27">
        <v>24269</v>
      </c>
      <c r="N51" s="28">
        <v>16916</v>
      </c>
      <c r="O51" s="28">
        <v>697.03</v>
      </c>
      <c r="P51" s="28"/>
      <c r="Q51" s="27">
        <v>64632</v>
      </c>
      <c r="R51" s="28">
        <v>30151</v>
      </c>
      <c r="S51" s="28">
        <v>466.49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242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281</v>
      </c>
      <c r="F9" s="35">
        <v>15</v>
      </c>
      <c r="G9" s="35">
        <v>51.62</v>
      </c>
      <c r="H9" s="35"/>
      <c r="I9" s="36">
        <v>31</v>
      </c>
      <c r="J9" s="35">
        <v>8</v>
      </c>
      <c r="K9" s="35">
        <v>262.38</v>
      </c>
      <c r="L9" s="35"/>
      <c r="M9" s="36">
        <v>16</v>
      </c>
      <c r="N9" s="35">
        <v>4</v>
      </c>
      <c r="O9" s="35">
        <v>262.12</v>
      </c>
      <c r="P9" s="35"/>
      <c r="Q9" s="36">
        <v>328</v>
      </c>
      <c r="R9" s="35">
        <v>27</v>
      </c>
      <c r="S9" s="35">
        <v>81.8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432</v>
      </c>
      <c r="F10" s="25">
        <v>42</v>
      </c>
      <c r="G10" s="25">
        <v>98.29</v>
      </c>
      <c r="H10" s="25"/>
      <c r="I10" s="25">
        <v>73</v>
      </c>
      <c r="J10" s="25">
        <v>43</v>
      </c>
      <c r="K10" s="25">
        <v>591.32</v>
      </c>
      <c r="L10" s="25"/>
      <c r="M10" s="25">
        <v>31</v>
      </c>
      <c r="N10" s="25">
        <v>22</v>
      </c>
      <c r="O10" s="25">
        <v>708.06</v>
      </c>
      <c r="P10" s="25"/>
      <c r="Q10" s="25">
        <v>536</v>
      </c>
      <c r="R10" s="25">
        <v>108</v>
      </c>
      <c r="S10" s="25">
        <v>200.71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172</v>
      </c>
      <c r="F11" s="25">
        <v>5</v>
      </c>
      <c r="G11" s="25">
        <v>26.72</v>
      </c>
      <c r="H11" s="25"/>
      <c r="I11" s="25">
        <v>51</v>
      </c>
      <c r="J11" s="25">
        <v>38</v>
      </c>
      <c r="K11" s="25">
        <v>748.27</v>
      </c>
      <c r="L11" s="25"/>
      <c r="M11" s="25">
        <v>36</v>
      </c>
      <c r="N11" s="25">
        <v>40</v>
      </c>
      <c r="O11" s="25">
        <v>1104.02</v>
      </c>
      <c r="P11" s="25"/>
      <c r="Q11" s="25">
        <v>259</v>
      </c>
      <c r="R11" s="25">
        <v>83</v>
      </c>
      <c r="S11" s="25">
        <v>318.55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27</v>
      </c>
      <c r="J12" s="25">
        <v>19</v>
      </c>
      <c r="K12" s="25">
        <v>703.08</v>
      </c>
      <c r="L12" s="25"/>
      <c r="M12" s="25">
        <v>17</v>
      </c>
      <c r="N12" s="25">
        <v>21</v>
      </c>
      <c r="O12" s="25">
        <v>1209.05</v>
      </c>
      <c r="P12" s="25"/>
      <c r="Q12" s="25">
        <v>44</v>
      </c>
      <c r="R12" s="25">
        <v>40</v>
      </c>
      <c r="S12" s="25">
        <v>898.57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16</v>
      </c>
      <c r="J13" s="25">
        <v>9</v>
      </c>
      <c r="K13" s="25">
        <v>537.68</v>
      </c>
      <c r="L13" s="25"/>
      <c r="M13" s="25">
        <v>11</v>
      </c>
      <c r="N13" s="25">
        <v>10</v>
      </c>
      <c r="O13" s="25">
        <v>921.63</v>
      </c>
      <c r="P13" s="25"/>
      <c r="Q13" s="25">
        <v>27</v>
      </c>
      <c r="R13" s="25">
        <v>19</v>
      </c>
      <c r="S13" s="25">
        <v>694.11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15</v>
      </c>
      <c r="J14" s="25">
        <v>5</v>
      </c>
      <c r="K14" s="25">
        <v>357.26</v>
      </c>
      <c r="L14" s="25"/>
      <c r="M14" s="25">
        <v>7</v>
      </c>
      <c r="N14" s="25">
        <v>5</v>
      </c>
      <c r="O14" s="25">
        <v>737.42</v>
      </c>
      <c r="P14" s="25"/>
      <c r="Q14" s="25">
        <v>22</v>
      </c>
      <c r="R14" s="25">
        <v>11</v>
      </c>
      <c r="S14" s="25">
        <v>478.22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10</v>
      </c>
      <c r="J15" s="25">
        <v>2</v>
      </c>
      <c r="K15" s="25">
        <v>189.8</v>
      </c>
      <c r="L15" s="25"/>
      <c r="M15" s="25">
        <v>4</v>
      </c>
      <c r="N15" s="25">
        <v>2</v>
      </c>
      <c r="O15" s="25">
        <v>407.75</v>
      </c>
      <c r="P15" s="25"/>
      <c r="Q15" s="25">
        <v>14</v>
      </c>
      <c r="R15" s="25">
        <v>4</v>
      </c>
      <c r="S15" s="25">
        <v>252.07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3</v>
      </c>
      <c r="J16" s="25" t="s">
        <v>268</v>
      </c>
      <c r="K16" s="25">
        <v>45.33</v>
      </c>
      <c r="L16" s="25"/>
      <c r="M16" s="25" t="s">
        <v>187</v>
      </c>
      <c r="N16" s="25" t="s">
        <v>187</v>
      </c>
      <c r="O16" s="25">
        <v>370.5</v>
      </c>
      <c r="P16" s="25"/>
      <c r="Q16" s="25" t="s">
        <v>187</v>
      </c>
      <c r="R16" s="25" t="s">
        <v>187</v>
      </c>
      <c r="S16" s="25">
        <v>175.4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46</v>
      </c>
      <c r="P17" s="25"/>
      <c r="Q17" s="25" t="s">
        <v>187</v>
      </c>
      <c r="R17" s="25" t="s">
        <v>187</v>
      </c>
      <c r="S17" s="25">
        <v>46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885</v>
      </c>
      <c r="F18" s="26">
        <v>62</v>
      </c>
      <c r="G18" s="26">
        <v>69.56</v>
      </c>
      <c r="H18" s="26"/>
      <c r="I18" s="25">
        <v>226</v>
      </c>
      <c r="J18" s="26">
        <v>124</v>
      </c>
      <c r="K18" s="26">
        <v>550.62</v>
      </c>
      <c r="L18" s="26"/>
      <c r="M18" s="25">
        <v>125</v>
      </c>
      <c r="N18" s="26">
        <v>104</v>
      </c>
      <c r="O18" s="26">
        <v>833.28</v>
      </c>
      <c r="P18" s="26"/>
      <c r="Q18" s="25">
        <v>1236</v>
      </c>
      <c r="R18" s="26">
        <v>290</v>
      </c>
      <c r="S18" s="26">
        <v>234.76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46</v>
      </c>
      <c r="F20" s="35">
        <v>2</v>
      </c>
      <c r="G20" s="35">
        <v>48.45</v>
      </c>
      <c r="H20" s="35"/>
      <c r="I20" s="36">
        <v>19</v>
      </c>
      <c r="J20" s="35">
        <v>4</v>
      </c>
      <c r="K20" s="35">
        <v>225.89</v>
      </c>
      <c r="L20" s="35"/>
      <c r="M20" s="36">
        <v>35</v>
      </c>
      <c r="N20" s="35">
        <v>11</v>
      </c>
      <c r="O20" s="35">
        <v>307.82</v>
      </c>
      <c r="P20" s="35"/>
      <c r="Q20" s="36">
        <v>100</v>
      </c>
      <c r="R20" s="35">
        <v>17</v>
      </c>
      <c r="S20" s="35">
        <v>172.94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49</v>
      </c>
      <c r="F21" s="25">
        <v>5</v>
      </c>
      <c r="G21" s="25">
        <v>102.24</v>
      </c>
      <c r="H21" s="25"/>
      <c r="I21" s="25">
        <v>37</v>
      </c>
      <c r="J21" s="25">
        <v>24</v>
      </c>
      <c r="K21" s="25">
        <v>654.48</v>
      </c>
      <c r="L21" s="25"/>
      <c r="M21" s="25">
        <v>56</v>
      </c>
      <c r="N21" s="25">
        <v>38</v>
      </c>
      <c r="O21" s="25">
        <v>685.16</v>
      </c>
      <c r="P21" s="25"/>
      <c r="Q21" s="25">
        <v>142</v>
      </c>
      <c r="R21" s="25">
        <v>68</v>
      </c>
      <c r="S21" s="25">
        <v>476.02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44</v>
      </c>
      <c r="F22" s="25">
        <v>2</v>
      </c>
      <c r="G22" s="25">
        <v>52.22</v>
      </c>
      <c r="H22" s="25"/>
      <c r="I22" s="25">
        <v>62</v>
      </c>
      <c r="J22" s="25">
        <v>45</v>
      </c>
      <c r="K22" s="25">
        <v>728.01</v>
      </c>
      <c r="L22" s="25"/>
      <c r="M22" s="25">
        <v>114</v>
      </c>
      <c r="N22" s="25">
        <v>130</v>
      </c>
      <c r="O22" s="25">
        <v>1140.76</v>
      </c>
      <c r="P22" s="25"/>
      <c r="Q22" s="25">
        <v>220</v>
      </c>
      <c r="R22" s="25">
        <v>177</v>
      </c>
      <c r="S22" s="25">
        <v>806.73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6</v>
      </c>
      <c r="F23" s="25" t="s">
        <v>268</v>
      </c>
      <c r="G23" s="25">
        <v>7.7</v>
      </c>
      <c r="H23" s="25"/>
      <c r="I23" s="25">
        <v>66</v>
      </c>
      <c r="J23" s="25">
        <v>48</v>
      </c>
      <c r="K23" s="25">
        <v>730.97</v>
      </c>
      <c r="L23" s="25"/>
      <c r="M23" s="25">
        <v>121</v>
      </c>
      <c r="N23" s="25">
        <v>143</v>
      </c>
      <c r="O23" s="25">
        <v>1183.74</v>
      </c>
      <c r="P23" s="25"/>
      <c r="Q23" s="25">
        <v>193</v>
      </c>
      <c r="R23" s="25">
        <v>192</v>
      </c>
      <c r="S23" s="25">
        <v>992.34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52</v>
      </c>
      <c r="J24" s="25">
        <v>28</v>
      </c>
      <c r="K24" s="25">
        <v>532.3</v>
      </c>
      <c r="L24" s="25"/>
      <c r="M24" s="25">
        <v>118</v>
      </c>
      <c r="N24" s="25">
        <v>116</v>
      </c>
      <c r="O24" s="25">
        <v>984.46</v>
      </c>
      <c r="P24" s="25"/>
      <c r="Q24" s="25">
        <v>170</v>
      </c>
      <c r="R24" s="25">
        <v>144</v>
      </c>
      <c r="S24" s="25">
        <v>846.15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57</v>
      </c>
      <c r="J25" s="25">
        <v>18</v>
      </c>
      <c r="K25" s="25">
        <v>323.5</v>
      </c>
      <c r="L25" s="25"/>
      <c r="M25" s="25">
        <v>125</v>
      </c>
      <c r="N25" s="25">
        <v>91</v>
      </c>
      <c r="O25" s="25">
        <v>725.39</v>
      </c>
      <c r="P25" s="25"/>
      <c r="Q25" s="25">
        <v>182</v>
      </c>
      <c r="R25" s="25">
        <v>109</v>
      </c>
      <c r="S25" s="25">
        <v>599.52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60</v>
      </c>
      <c r="J26" s="25">
        <v>10</v>
      </c>
      <c r="K26" s="25">
        <v>169.56</v>
      </c>
      <c r="L26" s="25"/>
      <c r="M26" s="25">
        <v>141</v>
      </c>
      <c r="N26" s="25">
        <v>69</v>
      </c>
      <c r="O26" s="25">
        <v>491.69</v>
      </c>
      <c r="P26" s="25"/>
      <c r="Q26" s="25">
        <v>201</v>
      </c>
      <c r="R26" s="25">
        <v>80</v>
      </c>
      <c r="S26" s="25">
        <v>395.53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43</v>
      </c>
      <c r="J27" s="25">
        <v>3</v>
      </c>
      <c r="K27" s="25">
        <v>64.52</v>
      </c>
      <c r="L27" s="25"/>
      <c r="M27" s="25">
        <v>127</v>
      </c>
      <c r="N27" s="25">
        <v>36</v>
      </c>
      <c r="O27" s="25">
        <v>282.42</v>
      </c>
      <c r="P27" s="25"/>
      <c r="Q27" s="25">
        <v>170</v>
      </c>
      <c r="R27" s="25">
        <v>39</v>
      </c>
      <c r="S27" s="25">
        <v>227.31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86</v>
      </c>
      <c r="N28" s="25">
        <v>8</v>
      </c>
      <c r="O28" s="25">
        <v>91.75</v>
      </c>
      <c r="P28" s="25"/>
      <c r="Q28" s="25">
        <v>86</v>
      </c>
      <c r="R28" s="25">
        <v>8</v>
      </c>
      <c r="S28" s="25">
        <v>91.75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145</v>
      </c>
      <c r="F29" s="26">
        <v>10</v>
      </c>
      <c r="G29" s="26">
        <v>66.08</v>
      </c>
      <c r="H29" s="26"/>
      <c r="I29" s="25">
        <v>396</v>
      </c>
      <c r="J29" s="26">
        <v>181</v>
      </c>
      <c r="K29" s="26">
        <v>456.96</v>
      </c>
      <c r="L29" s="26"/>
      <c r="M29" s="25">
        <v>923</v>
      </c>
      <c r="N29" s="26">
        <v>642</v>
      </c>
      <c r="O29" s="26">
        <v>695.94</v>
      </c>
      <c r="P29" s="26"/>
      <c r="Q29" s="25">
        <v>1464</v>
      </c>
      <c r="R29" s="26">
        <v>833</v>
      </c>
      <c r="S29" s="26">
        <v>568.91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6</v>
      </c>
      <c r="F31" s="35" t="s">
        <v>268</v>
      </c>
      <c r="G31" s="35">
        <v>51.83</v>
      </c>
      <c r="H31" s="35"/>
      <c r="I31" s="36">
        <v>79</v>
      </c>
      <c r="J31" s="35">
        <v>21</v>
      </c>
      <c r="K31" s="35">
        <v>266.35</v>
      </c>
      <c r="L31" s="35"/>
      <c r="M31" s="36">
        <v>61</v>
      </c>
      <c r="N31" s="35">
        <v>19</v>
      </c>
      <c r="O31" s="35">
        <v>306.04</v>
      </c>
      <c r="P31" s="35"/>
      <c r="Q31" s="36">
        <v>146</v>
      </c>
      <c r="R31" s="35">
        <v>40</v>
      </c>
      <c r="S31" s="35">
        <v>274.12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13</v>
      </c>
      <c r="F32" s="25">
        <v>1</v>
      </c>
      <c r="G32" s="25">
        <v>105.5</v>
      </c>
      <c r="H32" s="25"/>
      <c r="I32" s="25">
        <v>190</v>
      </c>
      <c r="J32" s="25">
        <v>118</v>
      </c>
      <c r="K32" s="25">
        <v>622.66</v>
      </c>
      <c r="L32" s="25"/>
      <c r="M32" s="25">
        <v>123</v>
      </c>
      <c r="N32" s="25">
        <v>88</v>
      </c>
      <c r="O32" s="25">
        <v>716.43</v>
      </c>
      <c r="P32" s="25"/>
      <c r="Q32" s="25">
        <v>326</v>
      </c>
      <c r="R32" s="25">
        <v>208</v>
      </c>
      <c r="S32" s="25">
        <v>637.42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17</v>
      </c>
      <c r="F33" s="25">
        <v>1</v>
      </c>
      <c r="G33" s="25">
        <v>41.08</v>
      </c>
      <c r="H33" s="25"/>
      <c r="I33" s="25">
        <v>202</v>
      </c>
      <c r="J33" s="25">
        <v>154</v>
      </c>
      <c r="K33" s="25">
        <v>760.99</v>
      </c>
      <c r="L33" s="25"/>
      <c r="M33" s="25">
        <v>230</v>
      </c>
      <c r="N33" s="25">
        <v>266</v>
      </c>
      <c r="O33" s="25">
        <v>1156.96</v>
      </c>
      <c r="P33" s="25"/>
      <c r="Q33" s="25">
        <v>449</v>
      </c>
      <c r="R33" s="25">
        <v>421</v>
      </c>
      <c r="S33" s="25">
        <v>936.57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214</v>
      </c>
      <c r="J34" s="25">
        <v>142</v>
      </c>
      <c r="K34" s="25">
        <v>664.64</v>
      </c>
      <c r="L34" s="25"/>
      <c r="M34" s="25">
        <v>184</v>
      </c>
      <c r="N34" s="25">
        <v>216</v>
      </c>
      <c r="O34" s="25">
        <v>1174.16</v>
      </c>
      <c r="P34" s="25"/>
      <c r="Q34" s="25">
        <v>398</v>
      </c>
      <c r="R34" s="25">
        <v>358</v>
      </c>
      <c r="S34" s="25">
        <v>900.2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225</v>
      </c>
      <c r="J35" s="25">
        <v>110</v>
      </c>
      <c r="K35" s="25">
        <v>490.45</v>
      </c>
      <c r="L35" s="25"/>
      <c r="M35" s="25">
        <v>192</v>
      </c>
      <c r="N35" s="25">
        <v>178</v>
      </c>
      <c r="O35" s="25">
        <v>926.33</v>
      </c>
      <c r="P35" s="25"/>
      <c r="Q35" s="25">
        <v>417</v>
      </c>
      <c r="R35" s="25">
        <v>288</v>
      </c>
      <c r="S35" s="25">
        <v>691.14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218</v>
      </c>
      <c r="J36" s="25">
        <v>69</v>
      </c>
      <c r="K36" s="25">
        <v>316.7</v>
      </c>
      <c r="L36" s="25"/>
      <c r="M36" s="25">
        <v>233</v>
      </c>
      <c r="N36" s="25">
        <v>160</v>
      </c>
      <c r="O36" s="25">
        <v>686.53</v>
      </c>
      <c r="P36" s="25"/>
      <c r="Q36" s="25">
        <v>451</v>
      </c>
      <c r="R36" s="25">
        <v>229</v>
      </c>
      <c r="S36" s="25">
        <v>507.77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186</v>
      </c>
      <c r="J37" s="25">
        <v>28</v>
      </c>
      <c r="K37" s="25">
        <v>152.45</v>
      </c>
      <c r="L37" s="25"/>
      <c r="M37" s="25">
        <v>169</v>
      </c>
      <c r="N37" s="25">
        <v>80</v>
      </c>
      <c r="O37" s="25">
        <v>474.34</v>
      </c>
      <c r="P37" s="25"/>
      <c r="Q37" s="25">
        <v>355</v>
      </c>
      <c r="R37" s="25">
        <v>109</v>
      </c>
      <c r="S37" s="25">
        <v>305.69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70</v>
      </c>
      <c r="J38" s="25">
        <v>3</v>
      </c>
      <c r="K38" s="25">
        <v>44.18</v>
      </c>
      <c r="L38" s="25"/>
      <c r="M38" s="25" t="s">
        <v>187</v>
      </c>
      <c r="N38" s="25" t="s">
        <v>187</v>
      </c>
      <c r="O38" s="25">
        <v>245.05</v>
      </c>
      <c r="P38" s="25"/>
      <c r="Q38" s="25" t="s">
        <v>187</v>
      </c>
      <c r="R38" s="25" t="s">
        <v>187</v>
      </c>
      <c r="S38" s="25">
        <v>176.12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69.83</v>
      </c>
      <c r="P39" s="25"/>
      <c r="Q39" s="25" t="s">
        <v>187</v>
      </c>
      <c r="R39" s="25" t="s">
        <v>187</v>
      </c>
      <c r="S39" s="25">
        <v>69.83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36</v>
      </c>
      <c r="F40" s="26">
        <v>2</v>
      </c>
      <c r="G40" s="26">
        <v>66.13</v>
      </c>
      <c r="H40" s="26"/>
      <c r="I40" s="25">
        <v>1384</v>
      </c>
      <c r="J40" s="26">
        <v>646</v>
      </c>
      <c r="K40" s="26">
        <v>466.86</v>
      </c>
      <c r="L40" s="26"/>
      <c r="M40" s="25">
        <v>1369</v>
      </c>
      <c r="N40" s="26">
        <v>1043</v>
      </c>
      <c r="O40" s="26">
        <v>761.69</v>
      </c>
      <c r="P40" s="26"/>
      <c r="Q40" s="25">
        <v>2789</v>
      </c>
      <c r="R40" s="26">
        <v>1691</v>
      </c>
      <c r="S40" s="26">
        <v>606.41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333</v>
      </c>
      <c r="F42" s="35">
        <v>17</v>
      </c>
      <c r="G42" s="35">
        <v>51.18</v>
      </c>
      <c r="H42" s="35"/>
      <c r="I42" s="36">
        <v>129</v>
      </c>
      <c r="J42" s="35">
        <v>33</v>
      </c>
      <c r="K42" s="35">
        <v>259.44</v>
      </c>
      <c r="L42" s="35"/>
      <c r="M42" s="36">
        <v>112</v>
      </c>
      <c r="N42" s="35">
        <v>34</v>
      </c>
      <c r="O42" s="35">
        <v>300.33</v>
      </c>
      <c r="P42" s="35"/>
      <c r="Q42" s="36">
        <v>574</v>
      </c>
      <c r="R42" s="35">
        <v>84</v>
      </c>
      <c r="S42" s="35">
        <v>146.6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494</v>
      </c>
      <c r="F43" s="25">
        <v>49</v>
      </c>
      <c r="G43" s="25">
        <v>98.87</v>
      </c>
      <c r="H43" s="25"/>
      <c r="I43" s="25">
        <v>300</v>
      </c>
      <c r="J43" s="25">
        <v>186</v>
      </c>
      <c r="K43" s="25">
        <v>618.96</v>
      </c>
      <c r="L43" s="25"/>
      <c r="M43" s="25">
        <v>210</v>
      </c>
      <c r="N43" s="25">
        <v>148</v>
      </c>
      <c r="O43" s="25">
        <v>706.85</v>
      </c>
      <c r="P43" s="25"/>
      <c r="Q43" s="25">
        <v>1004</v>
      </c>
      <c r="R43" s="25">
        <v>383</v>
      </c>
      <c r="S43" s="25">
        <v>381.45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233</v>
      </c>
      <c r="F44" s="25">
        <v>8</v>
      </c>
      <c r="G44" s="25">
        <v>32.59</v>
      </c>
      <c r="H44" s="25"/>
      <c r="I44" s="25">
        <v>315</v>
      </c>
      <c r="J44" s="25">
        <v>237</v>
      </c>
      <c r="K44" s="25">
        <v>752.44</v>
      </c>
      <c r="L44" s="25"/>
      <c r="M44" s="25">
        <v>380</v>
      </c>
      <c r="N44" s="25">
        <v>436</v>
      </c>
      <c r="O44" s="25">
        <v>1147.09</v>
      </c>
      <c r="P44" s="25"/>
      <c r="Q44" s="25">
        <v>928</v>
      </c>
      <c r="R44" s="25">
        <v>681</v>
      </c>
      <c r="S44" s="25">
        <v>733.3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6</v>
      </c>
      <c r="F45" s="25" t="s">
        <v>268</v>
      </c>
      <c r="G45" s="25">
        <v>7.7</v>
      </c>
      <c r="H45" s="25"/>
      <c r="I45" s="25">
        <v>307</v>
      </c>
      <c r="J45" s="25">
        <v>209</v>
      </c>
      <c r="K45" s="25">
        <v>682.28</v>
      </c>
      <c r="L45" s="25"/>
      <c r="M45" s="25">
        <v>322</v>
      </c>
      <c r="N45" s="25">
        <v>380</v>
      </c>
      <c r="O45" s="25">
        <v>1179.6</v>
      </c>
      <c r="P45" s="25"/>
      <c r="Q45" s="25">
        <v>635</v>
      </c>
      <c r="R45" s="25">
        <v>589</v>
      </c>
      <c r="S45" s="25">
        <v>928.09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293</v>
      </c>
      <c r="J46" s="25">
        <v>147</v>
      </c>
      <c r="K46" s="25">
        <v>500.45</v>
      </c>
      <c r="L46" s="25"/>
      <c r="M46" s="25">
        <v>321</v>
      </c>
      <c r="N46" s="25">
        <v>304</v>
      </c>
      <c r="O46" s="25">
        <v>947.54</v>
      </c>
      <c r="P46" s="25"/>
      <c r="Q46" s="25">
        <v>614</v>
      </c>
      <c r="R46" s="25">
        <v>451</v>
      </c>
      <c r="S46" s="25">
        <v>734.19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290</v>
      </c>
      <c r="J47" s="25">
        <v>93</v>
      </c>
      <c r="K47" s="25">
        <v>320.14</v>
      </c>
      <c r="L47" s="25"/>
      <c r="M47" s="25">
        <v>365</v>
      </c>
      <c r="N47" s="25">
        <v>256</v>
      </c>
      <c r="O47" s="25">
        <v>700.81</v>
      </c>
      <c r="P47" s="25"/>
      <c r="Q47" s="25">
        <v>655</v>
      </c>
      <c r="R47" s="25">
        <v>349</v>
      </c>
      <c r="S47" s="25">
        <v>532.27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256</v>
      </c>
      <c r="J48" s="25">
        <v>40</v>
      </c>
      <c r="K48" s="25">
        <v>157.92</v>
      </c>
      <c r="L48" s="25"/>
      <c r="M48" s="25">
        <v>314</v>
      </c>
      <c r="N48" s="25">
        <v>151</v>
      </c>
      <c r="O48" s="25">
        <v>481.29</v>
      </c>
      <c r="P48" s="25"/>
      <c r="Q48" s="25">
        <v>570</v>
      </c>
      <c r="R48" s="25">
        <v>192</v>
      </c>
      <c r="S48" s="25">
        <v>336.05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116</v>
      </c>
      <c r="J49" s="25">
        <v>6</v>
      </c>
      <c r="K49" s="25">
        <v>51.75</v>
      </c>
      <c r="L49" s="25"/>
      <c r="M49" s="25">
        <v>263</v>
      </c>
      <c r="N49" s="25">
        <v>69</v>
      </c>
      <c r="O49" s="25">
        <v>264.05</v>
      </c>
      <c r="P49" s="25"/>
      <c r="Q49" s="25">
        <v>379</v>
      </c>
      <c r="R49" s="25">
        <v>75</v>
      </c>
      <c r="S49" s="25">
        <v>199.07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130</v>
      </c>
      <c r="N50" s="25">
        <v>11</v>
      </c>
      <c r="O50" s="25">
        <v>84.15</v>
      </c>
      <c r="P50" s="25"/>
      <c r="Q50" s="25">
        <v>130</v>
      </c>
      <c r="R50" s="25">
        <v>11</v>
      </c>
      <c r="S50" s="25">
        <v>84.15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1066</v>
      </c>
      <c r="F51" s="28">
        <v>74</v>
      </c>
      <c r="G51" s="28">
        <v>68.97</v>
      </c>
      <c r="H51" s="28"/>
      <c r="I51" s="27">
        <v>2006</v>
      </c>
      <c r="J51" s="28">
        <v>952</v>
      </c>
      <c r="K51" s="28">
        <v>474.34</v>
      </c>
      <c r="L51" s="28"/>
      <c r="M51" s="27">
        <v>2417</v>
      </c>
      <c r="N51" s="28">
        <v>1789</v>
      </c>
      <c r="O51" s="28">
        <v>740.28</v>
      </c>
      <c r="P51" s="28"/>
      <c r="Q51" s="27">
        <v>5489</v>
      </c>
      <c r="R51" s="28">
        <v>2814</v>
      </c>
      <c r="S51" s="28">
        <v>512.72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185</v>
      </c>
      <c r="F9" s="35">
        <v>9</v>
      </c>
      <c r="G9" s="35">
        <v>48.55</v>
      </c>
      <c r="H9" s="35"/>
      <c r="I9" s="36">
        <v>27</v>
      </c>
      <c r="J9" s="35">
        <v>6</v>
      </c>
      <c r="K9" s="35">
        <v>212.85</v>
      </c>
      <c r="L9" s="35"/>
      <c r="M9" s="36">
        <v>10</v>
      </c>
      <c r="N9" s="35">
        <v>3</v>
      </c>
      <c r="O9" s="35">
        <v>273.6</v>
      </c>
      <c r="P9" s="35"/>
      <c r="Q9" s="36">
        <v>222</v>
      </c>
      <c r="R9" s="35">
        <v>17</v>
      </c>
      <c r="S9" s="35">
        <v>78.67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224</v>
      </c>
      <c r="F10" s="25">
        <v>22</v>
      </c>
      <c r="G10" s="25">
        <v>97.48</v>
      </c>
      <c r="H10" s="25"/>
      <c r="I10" s="25">
        <v>38</v>
      </c>
      <c r="J10" s="25">
        <v>22</v>
      </c>
      <c r="K10" s="25">
        <v>591.76</v>
      </c>
      <c r="L10" s="25"/>
      <c r="M10" s="25">
        <v>9</v>
      </c>
      <c r="N10" s="25">
        <v>6</v>
      </c>
      <c r="O10" s="25">
        <v>711.55</v>
      </c>
      <c r="P10" s="25"/>
      <c r="Q10" s="25">
        <v>271</v>
      </c>
      <c r="R10" s="25">
        <v>51</v>
      </c>
      <c r="S10" s="25">
        <v>187.18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88</v>
      </c>
      <c r="F11" s="25">
        <v>2</v>
      </c>
      <c r="G11" s="25">
        <v>28.2</v>
      </c>
      <c r="H11" s="25"/>
      <c r="I11" s="25">
        <v>35</v>
      </c>
      <c r="J11" s="25">
        <v>25</v>
      </c>
      <c r="K11" s="25">
        <v>700.28</v>
      </c>
      <c r="L11" s="25"/>
      <c r="M11" s="25">
        <v>9</v>
      </c>
      <c r="N11" s="25">
        <v>10</v>
      </c>
      <c r="O11" s="25">
        <v>1157.22</v>
      </c>
      <c r="P11" s="25"/>
      <c r="Q11" s="25">
        <v>132</v>
      </c>
      <c r="R11" s="25">
        <v>37</v>
      </c>
      <c r="S11" s="25">
        <v>283.38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15</v>
      </c>
      <c r="J12" s="25">
        <v>10</v>
      </c>
      <c r="K12" s="25">
        <v>656.14</v>
      </c>
      <c r="L12" s="25"/>
      <c r="M12" s="25">
        <v>11</v>
      </c>
      <c r="N12" s="25">
        <v>13</v>
      </c>
      <c r="O12" s="25">
        <v>1225.72</v>
      </c>
      <c r="P12" s="25"/>
      <c r="Q12" s="25">
        <v>26</v>
      </c>
      <c r="R12" s="25">
        <v>23</v>
      </c>
      <c r="S12" s="25">
        <v>897.11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9</v>
      </c>
      <c r="J13" s="25">
        <v>5</v>
      </c>
      <c r="K13" s="25">
        <v>552.55</v>
      </c>
      <c r="L13" s="25"/>
      <c r="M13" s="25">
        <v>4</v>
      </c>
      <c r="N13" s="25">
        <v>4</v>
      </c>
      <c r="O13" s="25">
        <v>1023.5</v>
      </c>
      <c r="P13" s="25"/>
      <c r="Q13" s="25">
        <v>13</v>
      </c>
      <c r="R13" s="25">
        <v>9</v>
      </c>
      <c r="S13" s="25">
        <v>697.46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4</v>
      </c>
      <c r="J14" s="25">
        <v>2</v>
      </c>
      <c r="K14" s="25">
        <v>381.75</v>
      </c>
      <c r="L14" s="25"/>
      <c r="M14" s="25">
        <v>4</v>
      </c>
      <c r="N14" s="25">
        <v>3</v>
      </c>
      <c r="O14" s="25">
        <v>788.12</v>
      </c>
      <c r="P14" s="25"/>
      <c r="Q14" s="25">
        <v>8</v>
      </c>
      <c r="R14" s="25">
        <v>5</v>
      </c>
      <c r="S14" s="25">
        <v>584.93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153.71</v>
      </c>
      <c r="L15" s="25"/>
      <c r="M15" s="25" t="s">
        <v>187</v>
      </c>
      <c r="N15" s="25" t="s">
        <v>187</v>
      </c>
      <c r="O15" s="25">
        <v>498.5</v>
      </c>
      <c r="P15" s="25"/>
      <c r="Q15" s="25">
        <v>9</v>
      </c>
      <c r="R15" s="25">
        <v>2</v>
      </c>
      <c r="S15" s="25">
        <v>230.33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75</v>
      </c>
      <c r="L16" s="25"/>
      <c r="M16" s="25" t="s">
        <v>187</v>
      </c>
      <c r="N16" s="25" t="s">
        <v>187</v>
      </c>
      <c r="O16" s="25">
        <v>243.5</v>
      </c>
      <c r="P16" s="25"/>
      <c r="Q16" s="25">
        <v>4</v>
      </c>
      <c r="R16" s="25">
        <v>1</v>
      </c>
      <c r="S16" s="25">
        <v>159.25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497</v>
      </c>
      <c r="F18" s="26">
        <v>33</v>
      </c>
      <c r="G18" s="26">
        <v>67</v>
      </c>
      <c r="H18" s="26"/>
      <c r="I18" s="25">
        <v>137</v>
      </c>
      <c r="J18" s="26">
        <v>70</v>
      </c>
      <c r="K18" s="26">
        <v>513.22</v>
      </c>
      <c r="L18" s="26"/>
      <c r="M18" s="25">
        <v>51</v>
      </c>
      <c r="N18" s="26">
        <v>42</v>
      </c>
      <c r="O18" s="26">
        <v>818.99</v>
      </c>
      <c r="P18" s="26"/>
      <c r="Q18" s="25">
        <v>685</v>
      </c>
      <c r="R18" s="26">
        <v>145</v>
      </c>
      <c r="S18" s="26">
        <v>212.23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30</v>
      </c>
      <c r="F20" s="35">
        <v>1</v>
      </c>
      <c r="G20" s="35">
        <v>42.44</v>
      </c>
      <c r="H20" s="35"/>
      <c r="I20" s="36">
        <v>11</v>
      </c>
      <c r="J20" s="35">
        <v>2</v>
      </c>
      <c r="K20" s="35">
        <v>158.61</v>
      </c>
      <c r="L20" s="35"/>
      <c r="M20" s="36">
        <v>21</v>
      </c>
      <c r="N20" s="35">
        <v>5</v>
      </c>
      <c r="O20" s="35">
        <v>258.71</v>
      </c>
      <c r="P20" s="35"/>
      <c r="Q20" s="36">
        <v>62</v>
      </c>
      <c r="R20" s="35">
        <v>8</v>
      </c>
      <c r="S20" s="35">
        <v>136.3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29</v>
      </c>
      <c r="F21" s="25">
        <v>3</v>
      </c>
      <c r="G21" s="25">
        <v>91.78</v>
      </c>
      <c r="H21" s="25"/>
      <c r="I21" s="25">
        <v>20</v>
      </c>
      <c r="J21" s="25">
        <v>13</v>
      </c>
      <c r="K21" s="25">
        <v>625.25</v>
      </c>
      <c r="L21" s="25"/>
      <c r="M21" s="25">
        <v>39</v>
      </c>
      <c r="N21" s="25">
        <v>28</v>
      </c>
      <c r="O21" s="25">
        <v>715.35</v>
      </c>
      <c r="P21" s="25"/>
      <c r="Q21" s="25">
        <v>88</v>
      </c>
      <c r="R21" s="25">
        <v>43</v>
      </c>
      <c r="S21" s="25">
        <v>489.38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 t="s">
        <v>187</v>
      </c>
      <c r="F22" s="25" t="s">
        <v>187</v>
      </c>
      <c r="G22" s="25">
        <v>55.78</v>
      </c>
      <c r="H22" s="25"/>
      <c r="I22" s="25" t="s">
        <v>187</v>
      </c>
      <c r="J22" s="25" t="s">
        <v>187</v>
      </c>
      <c r="K22" s="25">
        <v>732.62</v>
      </c>
      <c r="L22" s="25"/>
      <c r="M22" s="25">
        <v>43</v>
      </c>
      <c r="N22" s="25">
        <v>50</v>
      </c>
      <c r="O22" s="25">
        <v>1161.69</v>
      </c>
      <c r="P22" s="25"/>
      <c r="Q22" s="25">
        <v>104</v>
      </c>
      <c r="R22" s="25">
        <v>72</v>
      </c>
      <c r="S22" s="25">
        <v>695.26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3.5</v>
      </c>
      <c r="H23" s="25"/>
      <c r="I23" s="25" t="s">
        <v>187</v>
      </c>
      <c r="J23" s="25" t="s">
        <v>187</v>
      </c>
      <c r="K23" s="25">
        <v>650.02</v>
      </c>
      <c r="L23" s="25"/>
      <c r="M23" s="25">
        <v>63</v>
      </c>
      <c r="N23" s="25">
        <v>74</v>
      </c>
      <c r="O23" s="25">
        <v>1170.51</v>
      </c>
      <c r="P23" s="25"/>
      <c r="Q23" s="25">
        <v>112</v>
      </c>
      <c r="R23" s="25">
        <v>104</v>
      </c>
      <c r="S23" s="25">
        <v>931.25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64</v>
      </c>
      <c r="J24" s="25">
        <v>33</v>
      </c>
      <c r="K24" s="25">
        <v>512.64</v>
      </c>
      <c r="L24" s="25"/>
      <c r="M24" s="25">
        <v>99</v>
      </c>
      <c r="N24" s="25">
        <v>92</v>
      </c>
      <c r="O24" s="25">
        <v>928.39</v>
      </c>
      <c r="P24" s="25"/>
      <c r="Q24" s="25">
        <v>163</v>
      </c>
      <c r="R24" s="25">
        <v>125</v>
      </c>
      <c r="S24" s="25">
        <v>765.15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60</v>
      </c>
      <c r="J25" s="25">
        <v>20</v>
      </c>
      <c r="K25" s="25">
        <v>337.21</v>
      </c>
      <c r="L25" s="25"/>
      <c r="M25" s="25">
        <v>101</v>
      </c>
      <c r="N25" s="25">
        <v>71</v>
      </c>
      <c r="O25" s="25">
        <v>699.6</v>
      </c>
      <c r="P25" s="25"/>
      <c r="Q25" s="25">
        <v>161</v>
      </c>
      <c r="R25" s="25">
        <v>91</v>
      </c>
      <c r="S25" s="25">
        <v>564.55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176.26</v>
      </c>
      <c r="L26" s="25"/>
      <c r="M26" s="25" t="s">
        <v>187</v>
      </c>
      <c r="N26" s="25" t="s">
        <v>187</v>
      </c>
      <c r="O26" s="25">
        <v>486.09</v>
      </c>
      <c r="P26" s="25"/>
      <c r="Q26" s="25">
        <v>172</v>
      </c>
      <c r="R26" s="25">
        <v>67</v>
      </c>
      <c r="S26" s="25">
        <v>392.42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56.21</v>
      </c>
      <c r="L27" s="25"/>
      <c r="M27" s="25" t="s">
        <v>187</v>
      </c>
      <c r="N27" s="25" t="s">
        <v>187</v>
      </c>
      <c r="O27" s="25">
        <v>278.81</v>
      </c>
      <c r="P27" s="25"/>
      <c r="Q27" s="25">
        <v>150</v>
      </c>
      <c r="R27" s="25">
        <v>33</v>
      </c>
      <c r="S27" s="25">
        <v>222.42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82</v>
      </c>
      <c r="N28" s="25">
        <v>9</v>
      </c>
      <c r="O28" s="25">
        <v>109.53</v>
      </c>
      <c r="P28" s="25"/>
      <c r="Q28" s="25">
        <v>82</v>
      </c>
      <c r="R28" s="25">
        <v>9</v>
      </c>
      <c r="S28" s="25">
        <v>109.53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94</v>
      </c>
      <c r="F29" s="26">
        <v>6</v>
      </c>
      <c r="G29" s="26">
        <v>61.51</v>
      </c>
      <c r="H29" s="26"/>
      <c r="I29" s="25">
        <v>320</v>
      </c>
      <c r="J29" s="26">
        <v>130</v>
      </c>
      <c r="K29" s="26">
        <v>405.18</v>
      </c>
      <c r="L29" s="26"/>
      <c r="M29" s="25">
        <v>680</v>
      </c>
      <c r="N29" s="26">
        <v>418</v>
      </c>
      <c r="O29" s="26">
        <v>614.91</v>
      </c>
      <c r="P29" s="26"/>
      <c r="Q29" s="25">
        <v>1094</v>
      </c>
      <c r="R29" s="26">
        <v>554</v>
      </c>
      <c r="S29" s="26">
        <v>506.01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3</v>
      </c>
      <c r="F31" s="35" t="s">
        <v>268</v>
      </c>
      <c r="G31" s="35">
        <v>33.33</v>
      </c>
      <c r="H31" s="35"/>
      <c r="I31" s="36">
        <v>64</v>
      </c>
      <c r="J31" s="35">
        <v>14</v>
      </c>
      <c r="K31" s="35">
        <v>223.39</v>
      </c>
      <c r="L31" s="35"/>
      <c r="M31" s="36">
        <v>44</v>
      </c>
      <c r="N31" s="35">
        <v>11</v>
      </c>
      <c r="O31" s="35">
        <v>253.75</v>
      </c>
      <c r="P31" s="35"/>
      <c r="Q31" s="36">
        <v>111</v>
      </c>
      <c r="R31" s="35">
        <v>26</v>
      </c>
      <c r="S31" s="35">
        <v>230.29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6</v>
      </c>
      <c r="F32" s="25" t="s">
        <v>268</v>
      </c>
      <c r="G32" s="25">
        <v>74.33</v>
      </c>
      <c r="H32" s="25"/>
      <c r="I32" s="25">
        <v>87</v>
      </c>
      <c r="J32" s="25">
        <v>53</v>
      </c>
      <c r="K32" s="25">
        <v>611.99</v>
      </c>
      <c r="L32" s="25"/>
      <c r="M32" s="25">
        <v>63</v>
      </c>
      <c r="N32" s="25">
        <v>45</v>
      </c>
      <c r="O32" s="25">
        <v>707.53</v>
      </c>
      <c r="P32" s="25"/>
      <c r="Q32" s="25">
        <v>156</v>
      </c>
      <c r="R32" s="25">
        <v>98</v>
      </c>
      <c r="S32" s="25">
        <v>629.9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6</v>
      </c>
      <c r="F33" s="25" t="s">
        <v>268</v>
      </c>
      <c r="G33" s="25">
        <v>45.78</v>
      </c>
      <c r="H33" s="25"/>
      <c r="I33" s="25">
        <v>110</v>
      </c>
      <c r="J33" s="25">
        <v>82</v>
      </c>
      <c r="K33" s="25">
        <v>742.23</v>
      </c>
      <c r="L33" s="25"/>
      <c r="M33" s="25">
        <v>89</v>
      </c>
      <c r="N33" s="25">
        <v>103</v>
      </c>
      <c r="O33" s="25">
        <v>1161.34</v>
      </c>
      <c r="P33" s="25"/>
      <c r="Q33" s="25">
        <v>205</v>
      </c>
      <c r="R33" s="25">
        <v>185</v>
      </c>
      <c r="S33" s="25">
        <v>903.8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139</v>
      </c>
      <c r="J34" s="25">
        <v>91</v>
      </c>
      <c r="K34" s="25">
        <v>655.75</v>
      </c>
      <c r="L34" s="25"/>
      <c r="M34" s="25">
        <v>92</v>
      </c>
      <c r="N34" s="25">
        <v>107</v>
      </c>
      <c r="O34" s="25">
        <v>1166.92</v>
      </c>
      <c r="P34" s="25"/>
      <c r="Q34" s="25">
        <v>231</v>
      </c>
      <c r="R34" s="25">
        <v>199</v>
      </c>
      <c r="S34" s="25">
        <v>859.33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136</v>
      </c>
      <c r="J35" s="25">
        <v>66</v>
      </c>
      <c r="K35" s="25">
        <v>487.86</v>
      </c>
      <c r="L35" s="25"/>
      <c r="M35" s="25">
        <v>104</v>
      </c>
      <c r="N35" s="25">
        <v>94</v>
      </c>
      <c r="O35" s="25">
        <v>901.93</v>
      </c>
      <c r="P35" s="25"/>
      <c r="Q35" s="25">
        <v>240</v>
      </c>
      <c r="R35" s="25">
        <v>160</v>
      </c>
      <c r="S35" s="25">
        <v>667.29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122</v>
      </c>
      <c r="J36" s="25">
        <v>38</v>
      </c>
      <c r="K36" s="25">
        <v>308.07</v>
      </c>
      <c r="L36" s="25"/>
      <c r="M36" s="25">
        <v>83</v>
      </c>
      <c r="N36" s="25">
        <v>57</v>
      </c>
      <c r="O36" s="25">
        <v>682.21</v>
      </c>
      <c r="P36" s="25"/>
      <c r="Q36" s="25">
        <v>205</v>
      </c>
      <c r="R36" s="25">
        <v>94</v>
      </c>
      <c r="S36" s="25">
        <v>459.55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88</v>
      </c>
      <c r="J37" s="25">
        <v>13</v>
      </c>
      <c r="K37" s="25">
        <v>151.64</v>
      </c>
      <c r="L37" s="25"/>
      <c r="M37" s="25">
        <v>56</v>
      </c>
      <c r="N37" s="25">
        <v>25</v>
      </c>
      <c r="O37" s="25">
        <v>449.63</v>
      </c>
      <c r="P37" s="25"/>
      <c r="Q37" s="25">
        <v>144</v>
      </c>
      <c r="R37" s="25">
        <v>39</v>
      </c>
      <c r="S37" s="25">
        <v>267.52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36</v>
      </c>
      <c r="J38" s="25">
        <v>1</v>
      </c>
      <c r="K38" s="25">
        <v>40.62</v>
      </c>
      <c r="L38" s="25"/>
      <c r="M38" s="25">
        <v>46</v>
      </c>
      <c r="N38" s="25">
        <v>11</v>
      </c>
      <c r="O38" s="25">
        <v>246.45</v>
      </c>
      <c r="P38" s="25"/>
      <c r="Q38" s="25">
        <v>82</v>
      </c>
      <c r="R38" s="25">
        <v>13</v>
      </c>
      <c r="S38" s="25">
        <v>156.08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21</v>
      </c>
      <c r="N39" s="25">
        <v>1</v>
      </c>
      <c r="O39" s="25">
        <v>56.33</v>
      </c>
      <c r="P39" s="25"/>
      <c r="Q39" s="25">
        <v>21</v>
      </c>
      <c r="R39" s="25">
        <v>1</v>
      </c>
      <c r="S39" s="25">
        <v>56.33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15</v>
      </c>
      <c r="F40" s="26">
        <v>1</v>
      </c>
      <c r="G40" s="26">
        <v>54.71</v>
      </c>
      <c r="H40" s="26"/>
      <c r="I40" s="25">
        <v>782</v>
      </c>
      <c r="J40" s="26">
        <v>359</v>
      </c>
      <c r="K40" s="26">
        <v>459.17</v>
      </c>
      <c r="L40" s="26"/>
      <c r="M40" s="25">
        <v>598</v>
      </c>
      <c r="N40" s="26">
        <v>455</v>
      </c>
      <c r="O40" s="26">
        <v>760.16</v>
      </c>
      <c r="P40" s="26"/>
      <c r="Q40" s="25">
        <v>1395</v>
      </c>
      <c r="R40" s="26">
        <v>814</v>
      </c>
      <c r="S40" s="26">
        <v>583.85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218</v>
      </c>
      <c r="F42" s="35">
        <v>10</v>
      </c>
      <c r="G42" s="35">
        <v>47.5</v>
      </c>
      <c r="H42" s="35"/>
      <c r="I42" s="36">
        <v>102</v>
      </c>
      <c r="J42" s="35">
        <v>22</v>
      </c>
      <c r="K42" s="35">
        <v>213.62</v>
      </c>
      <c r="L42" s="35"/>
      <c r="M42" s="36">
        <v>75</v>
      </c>
      <c r="N42" s="35">
        <v>19</v>
      </c>
      <c r="O42" s="35">
        <v>257.78</v>
      </c>
      <c r="P42" s="35"/>
      <c r="Q42" s="36">
        <v>395</v>
      </c>
      <c r="R42" s="35">
        <v>51</v>
      </c>
      <c r="S42" s="35">
        <v>130.32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259</v>
      </c>
      <c r="F43" s="25">
        <v>25</v>
      </c>
      <c r="G43" s="25">
        <v>96.31</v>
      </c>
      <c r="H43" s="25"/>
      <c r="I43" s="25">
        <v>145</v>
      </c>
      <c r="J43" s="25">
        <v>88</v>
      </c>
      <c r="K43" s="25">
        <v>608.52</v>
      </c>
      <c r="L43" s="25"/>
      <c r="M43" s="25">
        <v>111</v>
      </c>
      <c r="N43" s="25">
        <v>79</v>
      </c>
      <c r="O43" s="25">
        <v>710.61</v>
      </c>
      <c r="P43" s="25"/>
      <c r="Q43" s="25">
        <v>515</v>
      </c>
      <c r="R43" s="25">
        <v>192</v>
      </c>
      <c r="S43" s="25">
        <v>372.92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36.2</v>
      </c>
      <c r="H44" s="25"/>
      <c r="I44" s="25" t="s">
        <v>187</v>
      </c>
      <c r="J44" s="25" t="s">
        <v>187</v>
      </c>
      <c r="K44" s="25">
        <v>732.18</v>
      </c>
      <c r="L44" s="25"/>
      <c r="M44" s="25">
        <v>141</v>
      </c>
      <c r="N44" s="25">
        <v>164</v>
      </c>
      <c r="O44" s="25">
        <v>1161.19</v>
      </c>
      <c r="P44" s="25"/>
      <c r="Q44" s="25">
        <v>441</v>
      </c>
      <c r="R44" s="25">
        <v>295</v>
      </c>
      <c r="S44" s="25">
        <v>668.92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3.5</v>
      </c>
      <c r="H45" s="25"/>
      <c r="I45" s="25" t="s">
        <v>187</v>
      </c>
      <c r="J45" s="25" t="s">
        <v>187</v>
      </c>
      <c r="K45" s="25">
        <v>654.44</v>
      </c>
      <c r="L45" s="25"/>
      <c r="M45" s="25">
        <v>166</v>
      </c>
      <c r="N45" s="25">
        <v>195</v>
      </c>
      <c r="O45" s="25">
        <v>1172.18</v>
      </c>
      <c r="P45" s="25"/>
      <c r="Q45" s="25">
        <v>369</v>
      </c>
      <c r="R45" s="25">
        <v>326</v>
      </c>
      <c r="S45" s="25">
        <v>883.82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209</v>
      </c>
      <c r="J46" s="25">
        <v>104</v>
      </c>
      <c r="K46" s="25">
        <v>498.23</v>
      </c>
      <c r="L46" s="25"/>
      <c r="M46" s="25">
        <v>207</v>
      </c>
      <c r="N46" s="25">
        <v>190</v>
      </c>
      <c r="O46" s="25">
        <v>916.93</v>
      </c>
      <c r="P46" s="25"/>
      <c r="Q46" s="25">
        <v>416</v>
      </c>
      <c r="R46" s="25">
        <v>294</v>
      </c>
      <c r="S46" s="25">
        <v>706.58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186</v>
      </c>
      <c r="J47" s="25">
        <v>59</v>
      </c>
      <c r="K47" s="25">
        <v>319.05</v>
      </c>
      <c r="L47" s="25"/>
      <c r="M47" s="25">
        <v>188</v>
      </c>
      <c r="N47" s="25">
        <v>130</v>
      </c>
      <c r="O47" s="25">
        <v>693.81</v>
      </c>
      <c r="P47" s="25"/>
      <c r="Q47" s="25">
        <v>374</v>
      </c>
      <c r="R47" s="25">
        <v>190</v>
      </c>
      <c r="S47" s="25">
        <v>507.43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147</v>
      </c>
      <c r="J48" s="25">
        <v>24</v>
      </c>
      <c r="K48" s="25">
        <v>160.45</v>
      </c>
      <c r="L48" s="25"/>
      <c r="M48" s="25">
        <v>178</v>
      </c>
      <c r="N48" s="25">
        <v>85</v>
      </c>
      <c r="O48" s="25">
        <v>474.76</v>
      </c>
      <c r="P48" s="25"/>
      <c r="Q48" s="25">
        <v>325</v>
      </c>
      <c r="R48" s="25">
        <v>108</v>
      </c>
      <c r="S48" s="25">
        <v>332.59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76</v>
      </c>
      <c r="J49" s="25">
        <v>4</v>
      </c>
      <c r="K49" s="25">
        <v>49.32</v>
      </c>
      <c r="L49" s="25"/>
      <c r="M49" s="25">
        <v>160</v>
      </c>
      <c r="N49" s="25">
        <v>43</v>
      </c>
      <c r="O49" s="25">
        <v>269.07</v>
      </c>
      <c r="P49" s="25"/>
      <c r="Q49" s="25">
        <v>236</v>
      </c>
      <c r="R49" s="25">
        <v>47</v>
      </c>
      <c r="S49" s="25">
        <v>198.3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103</v>
      </c>
      <c r="N50" s="25">
        <v>10</v>
      </c>
      <c r="O50" s="25">
        <v>98.68</v>
      </c>
      <c r="P50" s="25"/>
      <c r="Q50" s="25">
        <v>103</v>
      </c>
      <c r="R50" s="25">
        <v>10</v>
      </c>
      <c r="S50" s="25">
        <v>98.68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606</v>
      </c>
      <c r="F51" s="28">
        <v>40</v>
      </c>
      <c r="G51" s="28">
        <v>65.85</v>
      </c>
      <c r="H51" s="28"/>
      <c r="I51" s="27">
        <v>1239</v>
      </c>
      <c r="J51" s="28">
        <v>559</v>
      </c>
      <c r="K51" s="28">
        <v>451.2</v>
      </c>
      <c r="L51" s="28"/>
      <c r="M51" s="27">
        <v>1329</v>
      </c>
      <c r="N51" s="28">
        <v>914</v>
      </c>
      <c r="O51" s="28">
        <v>688.1</v>
      </c>
      <c r="P51" s="28"/>
      <c r="Q51" s="27">
        <v>3174</v>
      </c>
      <c r="R51" s="28">
        <v>1513</v>
      </c>
      <c r="S51" s="28">
        <v>476.82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381</v>
      </c>
      <c r="F9" s="35">
        <v>19</v>
      </c>
      <c r="G9" s="35">
        <v>50.81</v>
      </c>
      <c r="H9" s="35"/>
      <c r="I9" s="36">
        <v>40</v>
      </c>
      <c r="J9" s="35">
        <v>9</v>
      </c>
      <c r="K9" s="35">
        <v>235.83</v>
      </c>
      <c r="L9" s="35"/>
      <c r="M9" s="36">
        <v>32</v>
      </c>
      <c r="N9" s="35">
        <v>9</v>
      </c>
      <c r="O9" s="35">
        <v>273.62</v>
      </c>
      <c r="P9" s="35"/>
      <c r="Q9" s="36">
        <v>453</v>
      </c>
      <c r="R9" s="35">
        <v>38</v>
      </c>
      <c r="S9" s="35">
        <v>82.88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491</v>
      </c>
      <c r="F10" s="25">
        <v>48</v>
      </c>
      <c r="G10" s="25">
        <v>98.56</v>
      </c>
      <c r="H10" s="25"/>
      <c r="I10" s="25">
        <v>64</v>
      </c>
      <c r="J10" s="25">
        <v>37</v>
      </c>
      <c r="K10" s="25">
        <v>585.04</v>
      </c>
      <c r="L10" s="25"/>
      <c r="M10" s="25">
        <v>48</v>
      </c>
      <c r="N10" s="25">
        <v>34</v>
      </c>
      <c r="O10" s="25">
        <v>716.08</v>
      </c>
      <c r="P10" s="25"/>
      <c r="Q10" s="25">
        <v>603</v>
      </c>
      <c r="R10" s="25">
        <v>120</v>
      </c>
      <c r="S10" s="25">
        <v>199.35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187</v>
      </c>
      <c r="F11" s="25">
        <v>6</v>
      </c>
      <c r="G11" s="25">
        <v>29.41</v>
      </c>
      <c r="H11" s="25"/>
      <c r="I11" s="25">
        <v>31</v>
      </c>
      <c r="J11" s="25">
        <v>23</v>
      </c>
      <c r="K11" s="25">
        <v>757.05</v>
      </c>
      <c r="L11" s="25"/>
      <c r="M11" s="25">
        <v>20</v>
      </c>
      <c r="N11" s="25">
        <v>23</v>
      </c>
      <c r="O11" s="25">
        <v>1135.35</v>
      </c>
      <c r="P11" s="25"/>
      <c r="Q11" s="25">
        <v>238</v>
      </c>
      <c r="R11" s="25">
        <v>52</v>
      </c>
      <c r="S11" s="25">
        <v>217.12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29</v>
      </c>
      <c r="J12" s="25">
        <v>20</v>
      </c>
      <c r="K12" s="25">
        <v>701.66</v>
      </c>
      <c r="L12" s="25"/>
      <c r="M12" s="25">
        <v>16</v>
      </c>
      <c r="N12" s="25">
        <v>20</v>
      </c>
      <c r="O12" s="25">
        <v>1230.43</v>
      </c>
      <c r="P12" s="25"/>
      <c r="Q12" s="25">
        <v>45</v>
      </c>
      <c r="R12" s="25">
        <v>40</v>
      </c>
      <c r="S12" s="25">
        <v>889.67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18</v>
      </c>
      <c r="J13" s="25">
        <v>9</v>
      </c>
      <c r="K13" s="25">
        <v>515.83</v>
      </c>
      <c r="L13" s="25"/>
      <c r="M13" s="25">
        <v>14</v>
      </c>
      <c r="N13" s="25">
        <v>13</v>
      </c>
      <c r="O13" s="25">
        <v>938.57</v>
      </c>
      <c r="P13" s="25"/>
      <c r="Q13" s="25">
        <v>32</v>
      </c>
      <c r="R13" s="25">
        <v>22</v>
      </c>
      <c r="S13" s="25">
        <v>700.78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13</v>
      </c>
      <c r="J14" s="25">
        <v>5</v>
      </c>
      <c r="K14" s="25">
        <v>379.61</v>
      </c>
      <c r="L14" s="25"/>
      <c r="M14" s="25">
        <v>4</v>
      </c>
      <c r="N14" s="25">
        <v>3</v>
      </c>
      <c r="O14" s="25">
        <v>718.75</v>
      </c>
      <c r="P14" s="25"/>
      <c r="Q14" s="25">
        <v>17</v>
      </c>
      <c r="R14" s="25">
        <v>8</v>
      </c>
      <c r="S14" s="25">
        <v>459.41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182.12</v>
      </c>
      <c r="L15" s="25"/>
      <c r="M15" s="25" t="s">
        <v>187</v>
      </c>
      <c r="N15" s="25" t="s">
        <v>187</v>
      </c>
      <c r="O15" s="25">
        <v>461.33</v>
      </c>
      <c r="P15" s="25"/>
      <c r="Q15" s="25">
        <v>11</v>
      </c>
      <c r="R15" s="25">
        <v>3</v>
      </c>
      <c r="S15" s="25">
        <v>258.27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64.83</v>
      </c>
      <c r="L16" s="25"/>
      <c r="M16" s="25" t="s">
        <v>187</v>
      </c>
      <c r="N16" s="25" t="s">
        <v>187</v>
      </c>
      <c r="O16" s="25">
        <v>332.5</v>
      </c>
      <c r="P16" s="25"/>
      <c r="Q16" s="25">
        <v>8</v>
      </c>
      <c r="R16" s="25">
        <v>1</v>
      </c>
      <c r="S16" s="25">
        <v>131.75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1059</v>
      </c>
      <c r="F18" s="26">
        <v>73</v>
      </c>
      <c r="G18" s="26">
        <v>69.17</v>
      </c>
      <c r="H18" s="26"/>
      <c r="I18" s="25">
        <v>209</v>
      </c>
      <c r="J18" s="26">
        <v>107</v>
      </c>
      <c r="K18" s="26">
        <v>510.81</v>
      </c>
      <c r="L18" s="26"/>
      <c r="M18" s="25">
        <v>139</v>
      </c>
      <c r="N18" s="26">
        <v>104</v>
      </c>
      <c r="O18" s="26">
        <v>745.22</v>
      </c>
      <c r="P18" s="26"/>
      <c r="Q18" s="25">
        <v>1407</v>
      </c>
      <c r="R18" s="26">
        <v>284</v>
      </c>
      <c r="S18" s="26">
        <v>201.56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27</v>
      </c>
      <c r="F20" s="35">
        <v>1</v>
      </c>
      <c r="G20" s="35">
        <v>37.92</v>
      </c>
      <c r="H20" s="35"/>
      <c r="I20" s="36">
        <v>20</v>
      </c>
      <c r="J20" s="35">
        <v>5</v>
      </c>
      <c r="K20" s="35">
        <v>239.89</v>
      </c>
      <c r="L20" s="35"/>
      <c r="M20" s="36">
        <v>22</v>
      </c>
      <c r="N20" s="35">
        <v>5</v>
      </c>
      <c r="O20" s="35">
        <v>229.81</v>
      </c>
      <c r="P20" s="35"/>
      <c r="Q20" s="36">
        <v>69</v>
      </c>
      <c r="R20" s="35">
        <v>11</v>
      </c>
      <c r="S20" s="35">
        <v>157.64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29</v>
      </c>
      <c r="F21" s="25">
        <v>3</v>
      </c>
      <c r="G21" s="25">
        <v>105.28</v>
      </c>
      <c r="H21" s="25"/>
      <c r="I21" s="25">
        <v>37</v>
      </c>
      <c r="J21" s="25">
        <v>23</v>
      </c>
      <c r="K21" s="25">
        <v>615.87</v>
      </c>
      <c r="L21" s="25"/>
      <c r="M21" s="25">
        <v>32</v>
      </c>
      <c r="N21" s="25">
        <v>23</v>
      </c>
      <c r="O21" s="25">
        <v>706.78</v>
      </c>
      <c r="P21" s="25"/>
      <c r="Q21" s="25">
        <v>98</v>
      </c>
      <c r="R21" s="25">
        <v>48</v>
      </c>
      <c r="S21" s="25">
        <v>494.46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 t="s">
        <v>187</v>
      </c>
      <c r="F22" s="25" t="s">
        <v>187</v>
      </c>
      <c r="G22" s="25">
        <v>44.21</v>
      </c>
      <c r="H22" s="25"/>
      <c r="I22" s="25" t="s">
        <v>187</v>
      </c>
      <c r="J22" s="25" t="s">
        <v>187</v>
      </c>
      <c r="K22" s="25">
        <v>732.75</v>
      </c>
      <c r="L22" s="25"/>
      <c r="M22" s="25">
        <v>56</v>
      </c>
      <c r="N22" s="25">
        <v>65</v>
      </c>
      <c r="O22" s="25">
        <v>1158.31</v>
      </c>
      <c r="P22" s="25"/>
      <c r="Q22" s="25">
        <v>130</v>
      </c>
      <c r="R22" s="25">
        <v>95</v>
      </c>
      <c r="S22" s="25">
        <v>730.69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 t="s">
        <v>271</v>
      </c>
      <c r="H23" s="25"/>
      <c r="I23" s="25" t="s">
        <v>187</v>
      </c>
      <c r="J23" s="25" t="s">
        <v>187</v>
      </c>
      <c r="K23" s="25">
        <v>690.63</v>
      </c>
      <c r="L23" s="25"/>
      <c r="M23" s="25">
        <v>63</v>
      </c>
      <c r="N23" s="25">
        <v>74</v>
      </c>
      <c r="O23" s="25">
        <v>1181.34</v>
      </c>
      <c r="P23" s="25"/>
      <c r="Q23" s="25">
        <v>106</v>
      </c>
      <c r="R23" s="25">
        <v>103</v>
      </c>
      <c r="S23" s="25">
        <v>975.78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49</v>
      </c>
      <c r="J24" s="25">
        <v>24</v>
      </c>
      <c r="K24" s="25">
        <v>497.8</v>
      </c>
      <c r="L24" s="25"/>
      <c r="M24" s="25">
        <v>72</v>
      </c>
      <c r="N24" s="25">
        <v>70</v>
      </c>
      <c r="O24" s="25">
        <v>965.91</v>
      </c>
      <c r="P24" s="25"/>
      <c r="Q24" s="25">
        <v>121</v>
      </c>
      <c r="R24" s="25">
        <v>94</v>
      </c>
      <c r="S24" s="25">
        <v>776.35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63</v>
      </c>
      <c r="J25" s="25">
        <v>21</v>
      </c>
      <c r="K25" s="25">
        <v>336.05</v>
      </c>
      <c r="L25" s="25"/>
      <c r="M25" s="25">
        <v>100</v>
      </c>
      <c r="N25" s="25">
        <v>68</v>
      </c>
      <c r="O25" s="25">
        <v>677.17</v>
      </c>
      <c r="P25" s="25"/>
      <c r="Q25" s="25">
        <v>163</v>
      </c>
      <c r="R25" s="25">
        <v>89</v>
      </c>
      <c r="S25" s="25">
        <v>545.32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183.53</v>
      </c>
      <c r="L26" s="25"/>
      <c r="M26" s="25" t="s">
        <v>187</v>
      </c>
      <c r="N26" s="25" t="s">
        <v>187</v>
      </c>
      <c r="O26" s="25">
        <v>466.76</v>
      </c>
      <c r="P26" s="25"/>
      <c r="Q26" s="25">
        <v>148</v>
      </c>
      <c r="R26" s="25">
        <v>57</v>
      </c>
      <c r="S26" s="25">
        <v>384.47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61.76</v>
      </c>
      <c r="L27" s="25"/>
      <c r="M27" s="25" t="s">
        <v>187</v>
      </c>
      <c r="N27" s="25" t="s">
        <v>187</v>
      </c>
      <c r="O27" s="25">
        <v>263.76</v>
      </c>
      <c r="P27" s="25"/>
      <c r="Q27" s="25">
        <v>143</v>
      </c>
      <c r="R27" s="25">
        <v>30</v>
      </c>
      <c r="S27" s="25">
        <v>210.08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58</v>
      </c>
      <c r="N28" s="25">
        <v>5</v>
      </c>
      <c r="O28" s="25">
        <v>93.1</v>
      </c>
      <c r="P28" s="25"/>
      <c r="Q28" s="25">
        <v>58</v>
      </c>
      <c r="R28" s="25">
        <v>5</v>
      </c>
      <c r="S28" s="25">
        <v>93.1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92</v>
      </c>
      <c r="F29" s="26">
        <v>6</v>
      </c>
      <c r="G29" s="26">
        <v>61.16</v>
      </c>
      <c r="H29" s="26"/>
      <c r="I29" s="25">
        <v>331</v>
      </c>
      <c r="J29" s="26">
        <v>141</v>
      </c>
      <c r="K29" s="26">
        <v>425.89</v>
      </c>
      <c r="L29" s="26"/>
      <c r="M29" s="25">
        <v>613</v>
      </c>
      <c r="N29" s="26">
        <v>386</v>
      </c>
      <c r="O29" s="26">
        <v>630.23</v>
      </c>
      <c r="P29" s="26"/>
      <c r="Q29" s="25">
        <v>1036</v>
      </c>
      <c r="R29" s="26">
        <v>533</v>
      </c>
      <c r="S29" s="26">
        <v>514.41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7</v>
      </c>
      <c r="F31" s="35" t="s">
        <v>268</v>
      </c>
      <c r="G31" s="35">
        <v>31.52</v>
      </c>
      <c r="H31" s="35"/>
      <c r="I31" s="36">
        <v>83</v>
      </c>
      <c r="J31" s="35">
        <v>19</v>
      </c>
      <c r="K31" s="35">
        <v>233.85</v>
      </c>
      <c r="L31" s="35"/>
      <c r="M31" s="36">
        <v>47</v>
      </c>
      <c r="N31" s="35">
        <v>13</v>
      </c>
      <c r="O31" s="35">
        <v>266</v>
      </c>
      <c r="P31" s="35"/>
      <c r="Q31" s="36">
        <v>137</v>
      </c>
      <c r="R31" s="35">
        <v>32</v>
      </c>
      <c r="S31" s="35">
        <v>234.54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5</v>
      </c>
      <c r="F32" s="25" t="s">
        <v>268</v>
      </c>
      <c r="G32" s="25">
        <v>88</v>
      </c>
      <c r="H32" s="25"/>
      <c r="I32" s="25">
        <v>125</v>
      </c>
      <c r="J32" s="25">
        <v>78</v>
      </c>
      <c r="K32" s="25">
        <v>620.27</v>
      </c>
      <c r="L32" s="25"/>
      <c r="M32" s="25">
        <v>71</v>
      </c>
      <c r="N32" s="25">
        <v>52</v>
      </c>
      <c r="O32" s="25">
        <v>727.78</v>
      </c>
      <c r="P32" s="25"/>
      <c r="Q32" s="25">
        <v>201</v>
      </c>
      <c r="R32" s="25">
        <v>130</v>
      </c>
      <c r="S32" s="25">
        <v>645.01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9</v>
      </c>
      <c r="F33" s="25" t="s">
        <v>268</v>
      </c>
      <c r="G33" s="25">
        <v>44.15</v>
      </c>
      <c r="H33" s="25"/>
      <c r="I33" s="25">
        <v>149</v>
      </c>
      <c r="J33" s="25">
        <v>113</v>
      </c>
      <c r="K33" s="25">
        <v>755.34</v>
      </c>
      <c r="L33" s="25"/>
      <c r="M33" s="25">
        <v>111</v>
      </c>
      <c r="N33" s="25">
        <v>132</v>
      </c>
      <c r="O33" s="25">
        <v>1186.72</v>
      </c>
      <c r="P33" s="25"/>
      <c r="Q33" s="25">
        <v>269</v>
      </c>
      <c r="R33" s="25">
        <v>245</v>
      </c>
      <c r="S33" s="25">
        <v>909.55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151</v>
      </c>
      <c r="J34" s="25">
        <v>99</v>
      </c>
      <c r="K34" s="25">
        <v>653.51</v>
      </c>
      <c r="L34" s="25"/>
      <c r="M34" s="25">
        <v>105</v>
      </c>
      <c r="N34" s="25">
        <v>123</v>
      </c>
      <c r="O34" s="25">
        <v>1175.03</v>
      </c>
      <c r="P34" s="25"/>
      <c r="Q34" s="25">
        <v>256</v>
      </c>
      <c r="R34" s="25">
        <v>222</v>
      </c>
      <c r="S34" s="25">
        <v>867.41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145</v>
      </c>
      <c r="J35" s="25">
        <v>71</v>
      </c>
      <c r="K35" s="25">
        <v>489.81</v>
      </c>
      <c r="L35" s="25"/>
      <c r="M35" s="25">
        <v>107</v>
      </c>
      <c r="N35" s="25">
        <v>98</v>
      </c>
      <c r="O35" s="25">
        <v>916.5</v>
      </c>
      <c r="P35" s="25"/>
      <c r="Q35" s="25">
        <v>252</v>
      </c>
      <c r="R35" s="25">
        <v>169</v>
      </c>
      <c r="S35" s="25">
        <v>670.99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155</v>
      </c>
      <c r="J36" s="25">
        <v>49</v>
      </c>
      <c r="K36" s="25">
        <v>315.53</v>
      </c>
      <c r="L36" s="25"/>
      <c r="M36" s="25">
        <v>98</v>
      </c>
      <c r="N36" s="25">
        <v>68</v>
      </c>
      <c r="O36" s="25">
        <v>692.26</v>
      </c>
      <c r="P36" s="25"/>
      <c r="Q36" s="25">
        <v>253</v>
      </c>
      <c r="R36" s="25">
        <v>117</v>
      </c>
      <c r="S36" s="25">
        <v>461.46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124</v>
      </c>
      <c r="J37" s="25">
        <v>18</v>
      </c>
      <c r="K37" s="25">
        <v>143.8</v>
      </c>
      <c r="L37" s="25"/>
      <c r="M37" s="25">
        <v>85</v>
      </c>
      <c r="N37" s="25">
        <v>39</v>
      </c>
      <c r="O37" s="25">
        <v>464.31</v>
      </c>
      <c r="P37" s="25"/>
      <c r="Q37" s="25">
        <v>209</v>
      </c>
      <c r="R37" s="25">
        <v>57</v>
      </c>
      <c r="S37" s="25">
        <v>274.15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53</v>
      </c>
      <c r="J38" s="25">
        <v>2</v>
      </c>
      <c r="K38" s="25">
        <v>42.19</v>
      </c>
      <c r="L38" s="25"/>
      <c r="M38" s="25">
        <v>70</v>
      </c>
      <c r="N38" s="25">
        <v>16</v>
      </c>
      <c r="O38" s="25">
        <v>235.07</v>
      </c>
      <c r="P38" s="25"/>
      <c r="Q38" s="25">
        <v>123</v>
      </c>
      <c r="R38" s="25">
        <v>19</v>
      </c>
      <c r="S38" s="25">
        <v>151.96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35</v>
      </c>
      <c r="N39" s="25">
        <v>3</v>
      </c>
      <c r="O39" s="25">
        <v>78.15</v>
      </c>
      <c r="P39" s="25"/>
      <c r="Q39" s="25">
        <v>35</v>
      </c>
      <c r="R39" s="25">
        <v>3</v>
      </c>
      <c r="S39" s="25">
        <v>78.15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21</v>
      </c>
      <c r="F40" s="26">
        <v>1</v>
      </c>
      <c r="G40" s="26">
        <v>50.38</v>
      </c>
      <c r="H40" s="26"/>
      <c r="I40" s="25">
        <v>985</v>
      </c>
      <c r="J40" s="26">
        <v>448</v>
      </c>
      <c r="K40" s="26">
        <v>454.99</v>
      </c>
      <c r="L40" s="26"/>
      <c r="M40" s="25">
        <v>729</v>
      </c>
      <c r="N40" s="26">
        <v>544</v>
      </c>
      <c r="O40" s="26">
        <v>746.01</v>
      </c>
      <c r="P40" s="26"/>
      <c r="Q40" s="25">
        <v>1735</v>
      </c>
      <c r="R40" s="26">
        <v>993</v>
      </c>
      <c r="S40" s="26">
        <v>572.37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415</v>
      </c>
      <c r="F42" s="35">
        <v>21</v>
      </c>
      <c r="G42" s="35">
        <v>49.64</v>
      </c>
      <c r="H42" s="35"/>
      <c r="I42" s="36">
        <v>143</v>
      </c>
      <c r="J42" s="35">
        <v>34</v>
      </c>
      <c r="K42" s="35">
        <v>235.25</v>
      </c>
      <c r="L42" s="35"/>
      <c r="M42" s="36">
        <v>101</v>
      </c>
      <c r="N42" s="35">
        <v>26</v>
      </c>
      <c r="O42" s="35">
        <v>260.53</v>
      </c>
      <c r="P42" s="35"/>
      <c r="Q42" s="36">
        <v>659</v>
      </c>
      <c r="R42" s="35">
        <v>81</v>
      </c>
      <c r="S42" s="35">
        <v>122.24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525</v>
      </c>
      <c r="F43" s="25">
        <v>52</v>
      </c>
      <c r="G43" s="25">
        <v>98.83</v>
      </c>
      <c r="H43" s="25"/>
      <c r="I43" s="25">
        <v>226</v>
      </c>
      <c r="J43" s="25">
        <v>138</v>
      </c>
      <c r="K43" s="25">
        <v>609.58</v>
      </c>
      <c r="L43" s="25"/>
      <c r="M43" s="25">
        <v>151</v>
      </c>
      <c r="N43" s="25">
        <v>109</v>
      </c>
      <c r="O43" s="25">
        <v>719.61</v>
      </c>
      <c r="P43" s="25"/>
      <c r="Q43" s="25">
        <v>902</v>
      </c>
      <c r="R43" s="25">
        <v>298</v>
      </c>
      <c r="S43" s="25">
        <v>330.72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32.23</v>
      </c>
      <c r="H44" s="25"/>
      <c r="I44" s="25" t="s">
        <v>187</v>
      </c>
      <c r="J44" s="25" t="s">
        <v>187</v>
      </c>
      <c r="K44" s="25">
        <v>751.56</v>
      </c>
      <c r="L44" s="25"/>
      <c r="M44" s="25">
        <v>187</v>
      </c>
      <c r="N44" s="25">
        <v>219</v>
      </c>
      <c r="O44" s="25">
        <v>1172.72</v>
      </c>
      <c r="P44" s="25"/>
      <c r="Q44" s="25">
        <v>637</v>
      </c>
      <c r="R44" s="25">
        <v>391</v>
      </c>
      <c r="S44" s="25">
        <v>614.34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 t="s">
        <v>271</v>
      </c>
      <c r="H45" s="25"/>
      <c r="I45" s="25" t="s">
        <v>187</v>
      </c>
      <c r="J45" s="25" t="s">
        <v>187</v>
      </c>
      <c r="K45" s="25">
        <v>666.82</v>
      </c>
      <c r="L45" s="25"/>
      <c r="M45" s="25">
        <v>184</v>
      </c>
      <c r="N45" s="25">
        <v>217</v>
      </c>
      <c r="O45" s="25">
        <v>1182.01</v>
      </c>
      <c r="P45" s="25"/>
      <c r="Q45" s="25">
        <v>407</v>
      </c>
      <c r="R45" s="25">
        <v>366</v>
      </c>
      <c r="S45" s="25">
        <v>898.1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212</v>
      </c>
      <c r="J46" s="25">
        <v>105</v>
      </c>
      <c r="K46" s="25">
        <v>493.87</v>
      </c>
      <c r="L46" s="25"/>
      <c r="M46" s="25">
        <v>193</v>
      </c>
      <c r="N46" s="25">
        <v>181</v>
      </c>
      <c r="O46" s="25">
        <v>936.54</v>
      </c>
      <c r="P46" s="25"/>
      <c r="Q46" s="25">
        <v>405</v>
      </c>
      <c r="R46" s="25">
        <v>285</v>
      </c>
      <c r="S46" s="25">
        <v>704.82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231</v>
      </c>
      <c r="J47" s="25">
        <v>75</v>
      </c>
      <c r="K47" s="25">
        <v>324.73</v>
      </c>
      <c r="L47" s="25"/>
      <c r="M47" s="25">
        <v>202</v>
      </c>
      <c r="N47" s="25">
        <v>138</v>
      </c>
      <c r="O47" s="25">
        <v>685.31</v>
      </c>
      <c r="P47" s="25"/>
      <c r="Q47" s="25">
        <v>433</v>
      </c>
      <c r="R47" s="25">
        <v>213</v>
      </c>
      <c r="S47" s="25">
        <v>492.95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175</v>
      </c>
      <c r="J48" s="25">
        <v>27</v>
      </c>
      <c r="K48" s="25">
        <v>155.31</v>
      </c>
      <c r="L48" s="25"/>
      <c r="M48" s="25">
        <v>193</v>
      </c>
      <c r="N48" s="25">
        <v>90</v>
      </c>
      <c r="O48" s="25">
        <v>465.6</v>
      </c>
      <c r="P48" s="25"/>
      <c r="Q48" s="25">
        <v>368</v>
      </c>
      <c r="R48" s="25">
        <v>117</v>
      </c>
      <c r="S48" s="25">
        <v>318.04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97</v>
      </c>
      <c r="J49" s="25">
        <v>5</v>
      </c>
      <c r="K49" s="25">
        <v>51.26</v>
      </c>
      <c r="L49" s="25"/>
      <c r="M49" s="25">
        <v>177</v>
      </c>
      <c r="N49" s="25">
        <v>45</v>
      </c>
      <c r="O49" s="25">
        <v>253.19</v>
      </c>
      <c r="P49" s="25"/>
      <c r="Q49" s="25">
        <v>274</v>
      </c>
      <c r="R49" s="25">
        <v>50</v>
      </c>
      <c r="S49" s="25">
        <v>181.7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93</v>
      </c>
      <c r="N50" s="25">
        <v>8</v>
      </c>
      <c r="O50" s="25">
        <v>87.47</v>
      </c>
      <c r="P50" s="25"/>
      <c r="Q50" s="25">
        <v>93</v>
      </c>
      <c r="R50" s="25">
        <v>8</v>
      </c>
      <c r="S50" s="25">
        <v>87.47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1172</v>
      </c>
      <c r="F51" s="28">
        <v>80</v>
      </c>
      <c r="G51" s="28">
        <v>68.2</v>
      </c>
      <c r="H51" s="28"/>
      <c r="I51" s="27">
        <v>1525</v>
      </c>
      <c r="J51" s="28">
        <v>696</v>
      </c>
      <c r="K51" s="28">
        <v>456.33</v>
      </c>
      <c r="L51" s="28"/>
      <c r="M51" s="27">
        <v>1481</v>
      </c>
      <c r="N51" s="28">
        <v>1034</v>
      </c>
      <c r="O51" s="28">
        <v>698.01</v>
      </c>
      <c r="P51" s="28"/>
      <c r="Q51" s="27">
        <v>4178</v>
      </c>
      <c r="R51" s="28">
        <v>1810</v>
      </c>
      <c r="S51" s="28">
        <v>433.12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755</v>
      </c>
      <c r="F9" s="35">
        <v>36</v>
      </c>
      <c r="G9" s="35">
        <v>47.14</v>
      </c>
      <c r="H9" s="35"/>
      <c r="I9" s="36">
        <v>54</v>
      </c>
      <c r="J9" s="35">
        <v>14</v>
      </c>
      <c r="K9" s="35">
        <v>252.51</v>
      </c>
      <c r="L9" s="35"/>
      <c r="M9" s="36">
        <v>21</v>
      </c>
      <c r="N9" s="35">
        <v>6</v>
      </c>
      <c r="O9" s="35">
        <v>289.85</v>
      </c>
      <c r="P9" s="35"/>
      <c r="Q9" s="36">
        <v>830</v>
      </c>
      <c r="R9" s="35">
        <v>55</v>
      </c>
      <c r="S9" s="35">
        <v>66.64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910</v>
      </c>
      <c r="F10" s="25">
        <v>91</v>
      </c>
      <c r="G10" s="25">
        <v>99.56</v>
      </c>
      <c r="H10" s="25"/>
      <c r="I10" s="25">
        <v>100</v>
      </c>
      <c r="J10" s="25">
        <v>62</v>
      </c>
      <c r="K10" s="25">
        <v>621.88</v>
      </c>
      <c r="L10" s="25"/>
      <c r="M10" s="25">
        <v>36</v>
      </c>
      <c r="N10" s="25">
        <v>26</v>
      </c>
      <c r="O10" s="25">
        <v>729.05</v>
      </c>
      <c r="P10" s="25"/>
      <c r="Q10" s="25">
        <v>1046</v>
      </c>
      <c r="R10" s="25">
        <v>179</v>
      </c>
      <c r="S10" s="25">
        <v>171.16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392</v>
      </c>
      <c r="F11" s="25">
        <v>11</v>
      </c>
      <c r="G11" s="25">
        <v>28.61</v>
      </c>
      <c r="H11" s="25"/>
      <c r="I11" s="25">
        <v>77</v>
      </c>
      <c r="J11" s="25">
        <v>55</v>
      </c>
      <c r="K11" s="25">
        <v>717.28</v>
      </c>
      <c r="L11" s="25"/>
      <c r="M11" s="25">
        <v>29</v>
      </c>
      <c r="N11" s="25">
        <v>33</v>
      </c>
      <c r="O11" s="25">
        <v>1122.79</v>
      </c>
      <c r="P11" s="25"/>
      <c r="Q11" s="25">
        <v>498</v>
      </c>
      <c r="R11" s="25">
        <v>99</v>
      </c>
      <c r="S11" s="25">
        <v>198.81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38</v>
      </c>
      <c r="J12" s="25">
        <v>26</v>
      </c>
      <c r="K12" s="25">
        <v>695.59</v>
      </c>
      <c r="L12" s="25"/>
      <c r="M12" s="25">
        <v>14</v>
      </c>
      <c r="N12" s="25">
        <v>17</v>
      </c>
      <c r="O12" s="25">
        <v>1202.27</v>
      </c>
      <c r="P12" s="25"/>
      <c r="Q12" s="25">
        <v>52</v>
      </c>
      <c r="R12" s="25">
        <v>43</v>
      </c>
      <c r="S12" s="25">
        <v>832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43</v>
      </c>
      <c r="J13" s="25">
        <v>23</v>
      </c>
      <c r="K13" s="25">
        <v>524.54</v>
      </c>
      <c r="L13" s="25"/>
      <c r="M13" s="25">
        <v>10</v>
      </c>
      <c r="N13" s="25">
        <v>10</v>
      </c>
      <c r="O13" s="25">
        <v>985.8</v>
      </c>
      <c r="P13" s="25"/>
      <c r="Q13" s="25">
        <v>53</v>
      </c>
      <c r="R13" s="25">
        <v>32</v>
      </c>
      <c r="S13" s="25">
        <v>611.57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24</v>
      </c>
      <c r="J14" s="25">
        <v>8</v>
      </c>
      <c r="K14" s="25">
        <v>348.83</v>
      </c>
      <c r="L14" s="25"/>
      <c r="M14" s="25">
        <v>9</v>
      </c>
      <c r="N14" s="25">
        <v>6</v>
      </c>
      <c r="O14" s="25">
        <v>678.39</v>
      </c>
      <c r="P14" s="25"/>
      <c r="Q14" s="25">
        <v>33</v>
      </c>
      <c r="R14" s="25">
        <v>14</v>
      </c>
      <c r="S14" s="25">
        <v>438.71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20</v>
      </c>
      <c r="J15" s="25">
        <v>4</v>
      </c>
      <c r="K15" s="25">
        <v>177.96</v>
      </c>
      <c r="L15" s="25"/>
      <c r="M15" s="25">
        <v>6</v>
      </c>
      <c r="N15" s="25">
        <v>3</v>
      </c>
      <c r="O15" s="25">
        <v>499.16</v>
      </c>
      <c r="P15" s="25"/>
      <c r="Q15" s="25">
        <v>26</v>
      </c>
      <c r="R15" s="25">
        <v>7</v>
      </c>
      <c r="S15" s="25">
        <v>252.08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11</v>
      </c>
      <c r="J16" s="25">
        <v>1</v>
      </c>
      <c r="K16" s="25">
        <v>52.54</v>
      </c>
      <c r="L16" s="25"/>
      <c r="M16" s="25">
        <v>5</v>
      </c>
      <c r="N16" s="25">
        <v>1</v>
      </c>
      <c r="O16" s="25">
        <v>286.4</v>
      </c>
      <c r="P16" s="25"/>
      <c r="Q16" s="25">
        <v>16</v>
      </c>
      <c r="R16" s="25">
        <v>2</v>
      </c>
      <c r="S16" s="25">
        <v>125.62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4</v>
      </c>
      <c r="N17" s="25" t="s">
        <v>268</v>
      </c>
      <c r="O17" s="25">
        <v>43.02</v>
      </c>
      <c r="P17" s="25"/>
      <c r="Q17" s="25">
        <v>4</v>
      </c>
      <c r="R17" s="25" t="s">
        <v>268</v>
      </c>
      <c r="S17" s="25">
        <v>43.02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2057</v>
      </c>
      <c r="F18" s="26">
        <v>137</v>
      </c>
      <c r="G18" s="26">
        <v>66.8</v>
      </c>
      <c r="H18" s="26"/>
      <c r="I18" s="25">
        <v>367</v>
      </c>
      <c r="J18" s="26">
        <v>193</v>
      </c>
      <c r="K18" s="26">
        <v>524.66</v>
      </c>
      <c r="L18" s="26"/>
      <c r="M18" s="25">
        <v>134</v>
      </c>
      <c r="N18" s="26">
        <v>102</v>
      </c>
      <c r="O18" s="26">
        <v>763.34</v>
      </c>
      <c r="P18" s="26"/>
      <c r="Q18" s="25">
        <v>2558</v>
      </c>
      <c r="R18" s="26">
        <v>432</v>
      </c>
      <c r="S18" s="26">
        <v>168.98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183</v>
      </c>
      <c r="F20" s="35">
        <v>7</v>
      </c>
      <c r="G20" s="35">
        <v>39.04</v>
      </c>
      <c r="H20" s="35"/>
      <c r="I20" s="36">
        <v>33</v>
      </c>
      <c r="J20" s="35">
        <v>8</v>
      </c>
      <c r="K20" s="35">
        <v>234.25</v>
      </c>
      <c r="L20" s="35"/>
      <c r="M20" s="36">
        <v>46</v>
      </c>
      <c r="N20" s="35">
        <v>11</v>
      </c>
      <c r="O20" s="35">
        <v>249.55</v>
      </c>
      <c r="P20" s="35"/>
      <c r="Q20" s="36">
        <v>262</v>
      </c>
      <c r="R20" s="35">
        <v>26</v>
      </c>
      <c r="S20" s="35">
        <v>100.58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112</v>
      </c>
      <c r="F21" s="25">
        <v>12</v>
      </c>
      <c r="G21" s="25">
        <v>104.26</v>
      </c>
      <c r="H21" s="25"/>
      <c r="I21" s="25">
        <v>81</v>
      </c>
      <c r="J21" s="25">
        <v>47</v>
      </c>
      <c r="K21" s="25">
        <v>581.73</v>
      </c>
      <c r="L21" s="25"/>
      <c r="M21" s="25">
        <v>54</v>
      </c>
      <c r="N21" s="25">
        <v>38</v>
      </c>
      <c r="O21" s="25">
        <v>701.7</v>
      </c>
      <c r="P21" s="25"/>
      <c r="Q21" s="25">
        <v>247</v>
      </c>
      <c r="R21" s="25">
        <v>97</v>
      </c>
      <c r="S21" s="25">
        <v>391.46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106</v>
      </c>
      <c r="F22" s="25">
        <v>6</v>
      </c>
      <c r="G22" s="25">
        <v>52.02</v>
      </c>
      <c r="H22" s="25"/>
      <c r="I22" s="25">
        <v>73</v>
      </c>
      <c r="J22" s="25">
        <v>54</v>
      </c>
      <c r="K22" s="25">
        <v>734.33</v>
      </c>
      <c r="L22" s="25"/>
      <c r="M22" s="25">
        <v>122</v>
      </c>
      <c r="N22" s="25">
        <v>136</v>
      </c>
      <c r="O22" s="25">
        <v>1117.1</v>
      </c>
      <c r="P22" s="25"/>
      <c r="Q22" s="25">
        <v>301</v>
      </c>
      <c r="R22" s="25">
        <v>195</v>
      </c>
      <c r="S22" s="25">
        <v>649.19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8</v>
      </c>
      <c r="F23" s="25" t="s">
        <v>268</v>
      </c>
      <c r="G23" s="25">
        <v>6.62</v>
      </c>
      <c r="H23" s="25"/>
      <c r="I23" s="25">
        <v>126</v>
      </c>
      <c r="J23" s="25">
        <v>86</v>
      </c>
      <c r="K23" s="25">
        <v>681.25</v>
      </c>
      <c r="L23" s="25"/>
      <c r="M23" s="25">
        <v>157</v>
      </c>
      <c r="N23" s="25">
        <v>189</v>
      </c>
      <c r="O23" s="25">
        <v>1203.59</v>
      </c>
      <c r="P23" s="25"/>
      <c r="Q23" s="25">
        <v>291</v>
      </c>
      <c r="R23" s="25">
        <v>275</v>
      </c>
      <c r="S23" s="25">
        <v>944.51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110</v>
      </c>
      <c r="J24" s="25">
        <v>59</v>
      </c>
      <c r="K24" s="25">
        <v>536.2</v>
      </c>
      <c r="L24" s="25"/>
      <c r="M24" s="25">
        <v>172</v>
      </c>
      <c r="N24" s="25">
        <v>169</v>
      </c>
      <c r="O24" s="25">
        <v>983.19</v>
      </c>
      <c r="P24" s="25"/>
      <c r="Q24" s="25">
        <v>282</v>
      </c>
      <c r="R24" s="25">
        <v>228</v>
      </c>
      <c r="S24" s="25">
        <v>808.83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132</v>
      </c>
      <c r="J25" s="25">
        <v>46</v>
      </c>
      <c r="K25" s="25">
        <v>348.2</v>
      </c>
      <c r="L25" s="25"/>
      <c r="M25" s="25">
        <v>210</v>
      </c>
      <c r="N25" s="25">
        <v>150</v>
      </c>
      <c r="O25" s="25">
        <v>715.23</v>
      </c>
      <c r="P25" s="25"/>
      <c r="Q25" s="25">
        <v>342</v>
      </c>
      <c r="R25" s="25">
        <v>196</v>
      </c>
      <c r="S25" s="25">
        <v>573.57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123</v>
      </c>
      <c r="J26" s="25">
        <v>22</v>
      </c>
      <c r="K26" s="25">
        <v>180.4</v>
      </c>
      <c r="L26" s="25"/>
      <c r="M26" s="25">
        <v>215</v>
      </c>
      <c r="N26" s="25">
        <v>103</v>
      </c>
      <c r="O26" s="25">
        <v>479.55</v>
      </c>
      <c r="P26" s="25"/>
      <c r="Q26" s="25">
        <v>338</v>
      </c>
      <c r="R26" s="25">
        <v>125</v>
      </c>
      <c r="S26" s="25">
        <v>370.69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72</v>
      </c>
      <c r="J27" s="25">
        <v>5</v>
      </c>
      <c r="K27" s="25">
        <v>62.79</v>
      </c>
      <c r="L27" s="25"/>
      <c r="M27" s="25">
        <v>201</v>
      </c>
      <c r="N27" s="25">
        <v>55</v>
      </c>
      <c r="O27" s="25">
        <v>273.85</v>
      </c>
      <c r="P27" s="25"/>
      <c r="Q27" s="25">
        <v>273</v>
      </c>
      <c r="R27" s="25">
        <v>60</v>
      </c>
      <c r="S27" s="25">
        <v>218.19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153</v>
      </c>
      <c r="N28" s="25">
        <v>14</v>
      </c>
      <c r="O28" s="25">
        <v>94.42</v>
      </c>
      <c r="P28" s="25"/>
      <c r="Q28" s="25">
        <v>153</v>
      </c>
      <c r="R28" s="25">
        <v>14</v>
      </c>
      <c r="S28" s="25">
        <v>94.42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409</v>
      </c>
      <c r="F29" s="26">
        <v>24</v>
      </c>
      <c r="G29" s="26">
        <v>59.63</v>
      </c>
      <c r="H29" s="26"/>
      <c r="I29" s="25">
        <v>750</v>
      </c>
      <c r="J29" s="26">
        <v>326</v>
      </c>
      <c r="K29" s="26">
        <v>434.6</v>
      </c>
      <c r="L29" s="26"/>
      <c r="M29" s="25">
        <v>1330</v>
      </c>
      <c r="N29" s="26">
        <v>867</v>
      </c>
      <c r="O29" s="26">
        <v>651.52</v>
      </c>
      <c r="P29" s="26"/>
      <c r="Q29" s="25">
        <v>2489</v>
      </c>
      <c r="R29" s="26">
        <v>1217</v>
      </c>
      <c r="S29" s="26">
        <v>488.89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15</v>
      </c>
      <c r="F31" s="35">
        <v>1</v>
      </c>
      <c r="G31" s="35">
        <v>57.12</v>
      </c>
      <c r="H31" s="35"/>
      <c r="I31" s="36">
        <v>145</v>
      </c>
      <c r="J31" s="35">
        <v>35</v>
      </c>
      <c r="K31" s="35">
        <v>242.24</v>
      </c>
      <c r="L31" s="35"/>
      <c r="M31" s="36">
        <v>105</v>
      </c>
      <c r="N31" s="35">
        <v>31</v>
      </c>
      <c r="O31" s="35">
        <v>293.57</v>
      </c>
      <c r="P31" s="35"/>
      <c r="Q31" s="36">
        <v>265</v>
      </c>
      <c r="R31" s="35">
        <v>67</v>
      </c>
      <c r="S31" s="35">
        <v>252.1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33</v>
      </c>
      <c r="F32" s="25">
        <v>3</v>
      </c>
      <c r="G32" s="25">
        <v>92.64</v>
      </c>
      <c r="H32" s="25"/>
      <c r="I32" s="25">
        <v>383</v>
      </c>
      <c r="J32" s="25">
        <v>245</v>
      </c>
      <c r="K32" s="25">
        <v>640.15</v>
      </c>
      <c r="L32" s="25"/>
      <c r="M32" s="25">
        <v>199</v>
      </c>
      <c r="N32" s="25">
        <v>146</v>
      </c>
      <c r="O32" s="25">
        <v>734.02</v>
      </c>
      <c r="P32" s="25"/>
      <c r="Q32" s="25">
        <v>615</v>
      </c>
      <c r="R32" s="25">
        <v>394</v>
      </c>
      <c r="S32" s="25">
        <v>641.15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25</v>
      </c>
      <c r="F33" s="25">
        <v>1</v>
      </c>
      <c r="G33" s="25">
        <v>39.5</v>
      </c>
      <c r="H33" s="25"/>
      <c r="I33" s="25">
        <v>455</v>
      </c>
      <c r="J33" s="25">
        <v>342</v>
      </c>
      <c r="K33" s="25">
        <v>752.66</v>
      </c>
      <c r="L33" s="25"/>
      <c r="M33" s="25">
        <v>355</v>
      </c>
      <c r="N33" s="25">
        <v>416</v>
      </c>
      <c r="O33" s="25">
        <v>1171.73</v>
      </c>
      <c r="P33" s="25"/>
      <c r="Q33" s="25">
        <v>835</v>
      </c>
      <c r="R33" s="25">
        <v>759</v>
      </c>
      <c r="S33" s="25">
        <v>909.48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423</v>
      </c>
      <c r="J34" s="25">
        <v>279</v>
      </c>
      <c r="K34" s="25">
        <v>659.53</v>
      </c>
      <c r="L34" s="25"/>
      <c r="M34" s="25">
        <v>294</v>
      </c>
      <c r="N34" s="25">
        <v>342</v>
      </c>
      <c r="O34" s="25">
        <v>1164.39</v>
      </c>
      <c r="P34" s="25"/>
      <c r="Q34" s="25">
        <v>717</v>
      </c>
      <c r="R34" s="25">
        <v>621</v>
      </c>
      <c r="S34" s="25">
        <v>866.54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406</v>
      </c>
      <c r="J35" s="25">
        <v>199</v>
      </c>
      <c r="K35" s="25">
        <v>490.19</v>
      </c>
      <c r="L35" s="25"/>
      <c r="M35" s="25">
        <v>308</v>
      </c>
      <c r="N35" s="25">
        <v>279</v>
      </c>
      <c r="O35" s="25">
        <v>906.83</v>
      </c>
      <c r="P35" s="25"/>
      <c r="Q35" s="25">
        <v>714</v>
      </c>
      <c r="R35" s="25">
        <v>478</v>
      </c>
      <c r="S35" s="25">
        <v>669.92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435</v>
      </c>
      <c r="J36" s="25">
        <v>137</v>
      </c>
      <c r="K36" s="25">
        <v>315.81</v>
      </c>
      <c r="L36" s="25"/>
      <c r="M36" s="25">
        <v>308</v>
      </c>
      <c r="N36" s="25">
        <v>208</v>
      </c>
      <c r="O36" s="25">
        <v>674.06</v>
      </c>
      <c r="P36" s="25"/>
      <c r="Q36" s="25">
        <v>743</v>
      </c>
      <c r="R36" s="25">
        <v>345</v>
      </c>
      <c r="S36" s="25">
        <v>464.32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350</v>
      </c>
      <c r="J37" s="25">
        <v>53</v>
      </c>
      <c r="K37" s="25">
        <v>152.31</v>
      </c>
      <c r="L37" s="25"/>
      <c r="M37" s="25">
        <v>246</v>
      </c>
      <c r="N37" s="25">
        <v>112</v>
      </c>
      <c r="O37" s="25">
        <v>455.91</v>
      </c>
      <c r="P37" s="25"/>
      <c r="Q37" s="25">
        <v>596</v>
      </c>
      <c r="R37" s="25">
        <v>165</v>
      </c>
      <c r="S37" s="25">
        <v>277.62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148</v>
      </c>
      <c r="J38" s="25">
        <v>6</v>
      </c>
      <c r="K38" s="25">
        <v>39.8</v>
      </c>
      <c r="L38" s="25"/>
      <c r="M38" s="25">
        <v>204</v>
      </c>
      <c r="N38" s="25">
        <v>49</v>
      </c>
      <c r="O38" s="25">
        <v>241.27</v>
      </c>
      <c r="P38" s="25"/>
      <c r="Q38" s="25">
        <v>352</v>
      </c>
      <c r="R38" s="25">
        <v>55</v>
      </c>
      <c r="S38" s="25">
        <v>156.56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76</v>
      </c>
      <c r="N39" s="25">
        <v>6</v>
      </c>
      <c r="O39" s="25">
        <v>76.13</v>
      </c>
      <c r="P39" s="25"/>
      <c r="Q39" s="25">
        <v>76</v>
      </c>
      <c r="R39" s="25">
        <v>6</v>
      </c>
      <c r="S39" s="25">
        <v>76.13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73</v>
      </c>
      <c r="F40" s="26">
        <v>5</v>
      </c>
      <c r="G40" s="26">
        <v>67.14</v>
      </c>
      <c r="H40" s="26"/>
      <c r="I40" s="25">
        <v>2745</v>
      </c>
      <c r="J40" s="26">
        <v>1297</v>
      </c>
      <c r="K40" s="26">
        <v>472.62</v>
      </c>
      <c r="L40" s="26"/>
      <c r="M40" s="25">
        <v>2095</v>
      </c>
      <c r="N40" s="26">
        <v>1589</v>
      </c>
      <c r="O40" s="26">
        <v>758.6</v>
      </c>
      <c r="P40" s="26"/>
      <c r="Q40" s="25">
        <v>4913</v>
      </c>
      <c r="R40" s="26">
        <v>2892</v>
      </c>
      <c r="S40" s="26">
        <v>588.54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953</v>
      </c>
      <c r="F42" s="35">
        <v>44</v>
      </c>
      <c r="G42" s="35">
        <v>45.74</v>
      </c>
      <c r="H42" s="35"/>
      <c r="I42" s="36">
        <v>232</v>
      </c>
      <c r="J42" s="35">
        <v>56</v>
      </c>
      <c r="K42" s="35">
        <v>243.49</v>
      </c>
      <c r="L42" s="35"/>
      <c r="M42" s="36">
        <v>172</v>
      </c>
      <c r="N42" s="35">
        <v>48</v>
      </c>
      <c r="O42" s="35">
        <v>281.34</v>
      </c>
      <c r="P42" s="35"/>
      <c r="Q42" s="36">
        <v>1357</v>
      </c>
      <c r="R42" s="35">
        <v>148</v>
      </c>
      <c r="S42" s="35">
        <v>109.41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1055</v>
      </c>
      <c r="F43" s="25">
        <v>105</v>
      </c>
      <c r="G43" s="25">
        <v>99.84</v>
      </c>
      <c r="H43" s="25"/>
      <c r="I43" s="25">
        <v>564</v>
      </c>
      <c r="J43" s="25">
        <v>354</v>
      </c>
      <c r="K43" s="25">
        <v>628.52</v>
      </c>
      <c r="L43" s="25"/>
      <c r="M43" s="25">
        <v>289</v>
      </c>
      <c r="N43" s="25">
        <v>210</v>
      </c>
      <c r="O43" s="25">
        <v>727.36</v>
      </c>
      <c r="P43" s="25"/>
      <c r="Q43" s="25">
        <v>1908</v>
      </c>
      <c r="R43" s="25">
        <v>670</v>
      </c>
      <c r="S43" s="25">
        <v>351.17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523</v>
      </c>
      <c r="F44" s="25">
        <v>18</v>
      </c>
      <c r="G44" s="25">
        <v>33.87</v>
      </c>
      <c r="H44" s="25"/>
      <c r="I44" s="25">
        <v>605</v>
      </c>
      <c r="J44" s="25">
        <v>451</v>
      </c>
      <c r="K44" s="25">
        <v>745.95</v>
      </c>
      <c r="L44" s="25"/>
      <c r="M44" s="25">
        <v>506</v>
      </c>
      <c r="N44" s="25">
        <v>585</v>
      </c>
      <c r="O44" s="25">
        <v>1155.75</v>
      </c>
      <c r="P44" s="25"/>
      <c r="Q44" s="25">
        <v>1634</v>
      </c>
      <c r="R44" s="25">
        <v>1054</v>
      </c>
      <c r="S44" s="25">
        <v>644.94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8</v>
      </c>
      <c r="F45" s="25" t="s">
        <v>268</v>
      </c>
      <c r="G45" s="25">
        <v>6.62</v>
      </c>
      <c r="H45" s="25"/>
      <c r="I45" s="25">
        <v>587</v>
      </c>
      <c r="J45" s="25">
        <v>391</v>
      </c>
      <c r="K45" s="25">
        <v>666.53</v>
      </c>
      <c r="L45" s="25"/>
      <c r="M45" s="25">
        <v>465</v>
      </c>
      <c r="N45" s="25">
        <v>548</v>
      </c>
      <c r="O45" s="25">
        <v>1178.77</v>
      </c>
      <c r="P45" s="25"/>
      <c r="Q45" s="25">
        <v>1060</v>
      </c>
      <c r="R45" s="25">
        <v>939</v>
      </c>
      <c r="S45" s="25">
        <v>886.25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559</v>
      </c>
      <c r="J46" s="25">
        <v>281</v>
      </c>
      <c r="K46" s="25">
        <v>501.89</v>
      </c>
      <c r="L46" s="25"/>
      <c r="M46" s="25">
        <v>490</v>
      </c>
      <c r="N46" s="25">
        <v>458</v>
      </c>
      <c r="O46" s="25">
        <v>935.24</v>
      </c>
      <c r="P46" s="25"/>
      <c r="Q46" s="25">
        <v>1049</v>
      </c>
      <c r="R46" s="25">
        <v>739</v>
      </c>
      <c r="S46" s="25">
        <v>704.31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591</v>
      </c>
      <c r="J47" s="25">
        <v>192</v>
      </c>
      <c r="K47" s="25">
        <v>324.39</v>
      </c>
      <c r="L47" s="25"/>
      <c r="M47" s="25">
        <v>527</v>
      </c>
      <c r="N47" s="25">
        <v>364</v>
      </c>
      <c r="O47" s="25">
        <v>690.54</v>
      </c>
      <c r="P47" s="25"/>
      <c r="Q47" s="25">
        <v>1118</v>
      </c>
      <c r="R47" s="25">
        <v>556</v>
      </c>
      <c r="S47" s="25">
        <v>496.98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493</v>
      </c>
      <c r="J48" s="25">
        <v>79</v>
      </c>
      <c r="K48" s="25">
        <v>160.36</v>
      </c>
      <c r="L48" s="25"/>
      <c r="M48" s="25">
        <v>467</v>
      </c>
      <c r="N48" s="25">
        <v>218</v>
      </c>
      <c r="O48" s="25">
        <v>467.35</v>
      </c>
      <c r="P48" s="25"/>
      <c r="Q48" s="25">
        <v>960</v>
      </c>
      <c r="R48" s="25">
        <v>297</v>
      </c>
      <c r="S48" s="25">
        <v>309.7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231</v>
      </c>
      <c r="J49" s="25">
        <v>11</v>
      </c>
      <c r="K49" s="25">
        <v>47.57</v>
      </c>
      <c r="L49" s="25"/>
      <c r="M49" s="25">
        <v>410</v>
      </c>
      <c r="N49" s="25">
        <v>106</v>
      </c>
      <c r="O49" s="25">
        <v>257.8</v>
      </c>
      <c r="P49" s="25"/>
      <c r="Q49" s="25">
        <v>641</v>
      </c>
      <c r="R49" s="25">
        <v>117</v>
      </c>
      <c r="S49" s="25">
        <v>182.04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233</v>
      </c>
      <c r="N50" s="25">
        <v>20</v>
      </c>
      <c r="O50" s="25">
        <v>87.57</v>
      </c>
      <c r="P50" s="25"/>
      <c r="Q50" s="25">
        <v>233</v>
      </c>
      <c r="R50" s="25">
        <v>20</v>
      </c>
      <c r="S50" s="25">
        <v>87.57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2539</v>
      </c>
      <c r="F51" s="28">
        <v>167</v>
      </c>
      <c r="G51" s="28">
        <v>65.65</v>
      </c>
      <c r="H51" s="28"/>
      <c r="I51" s="27">
        <v>3862</v>
      </c>
      <c r="J51" s="28">
        <v>1816</v>
      </c>
      <c r="K51" s="28">
        <v>470.18</v>
      </c>
      <c r="L51" s="28"/>
      <c r="M51" s="27">
        <v>3559</v>
      </c>
      <c r="N51" s="28">
        <v>2558</v>
      </c>
      <c r="O51" s="28">
        <v>718.76</v>
      </c>
      <c r="P51" s="28"/>
      <c r="Q51" s="27">
        <v>9960</v>
      </c>
      <c r="R51" s="28">
        <v>4541</v>
      </c>
      <c r="S51" s="28">
        <v>455.88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271</v>
      </c>
      <c r="F9" s="35">
        <v>14</v>
      </c>
      <c r="G9" s="35">
        <v>51.48</v>
      </c>
      <c r="H9" s="35"/>
      <c r="I9" s="36">
        <v>32</v>
      </c>
      <c r="J9" s="35">
        <v>8</v>
      </c>
      <c r="K9" s="35">
        <v>246.4</v>
      </c>
      <c r="L9" s="35"/>
      <c r="M9" s="36">
        <v>14</v>
      </c>
      <c r="N9" s="35">
        <v>4</v>
      </c>
      <c r="O9" s="35">
        <v>255</v>
      </c>
      <c r="P9" s="35"/>
      <c r="Q9" s="36">
        <v>317</v>
      </c>
      <c r="R9" s="35">
        <v>25</v>
      </c>
      <c r="S9" s="35">
        <v>80.15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361</v>
      </c>
      <c r="F10" s="25">
        <v>35</v>
      </c>
      <c r="G10" s="25">
        <v>96.97</v>
      </c>
      <c r="H10" s="25"/>
      <c r="I10" s="25">
        <v>58</v>
      </c>
      <c r="J10" s="25">
        <v>35</v>
      </c>
      <c r="K10" s="25">
        <v>594.83</v>
      </c>
      <c r="L10" s="25"/>
      <c r="M10" s="25">
        <v>9</v>
      </c>
      <c r="N10" s="25">
        <v>6</v>
      </c>
      <c r="O10" s="25">
        <v>700.33</v>
      </c>
      <c r="P10" s="25"/>
      <c r="Q10" s="25">
        <v>428</v>
      </c>
      <c r="R10" s="25">
        <v>76</v>
      </c>
      <c r="S10" s="25">
        <v>177.12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139</v>
      </c>
      <c r="F11" s="25">
        <v>5</v>
      </c>
      <c r="G11" s="25">
        <v>32.48</v>
      </c>
      <c r="H11" s="25"/>
      <c r="I11" s="25">
        <v>34</v>
      </c>
      <c r="J11" s="25">
        <v>25</v>
      </c>
      <c r="K11" s="25">
        <v>743.53</v>
      </c>
      <c r="L11" s="25"/>
      <c r="M11" s="25">
        <v>12</v>
      </c>
      <c r="N11" s="25">
        <v>13</v>
      </c>
      <c r="O11" s="25">
        <v>1098.41</v>
      </c>
      <c r="P11" s="25"/>
      <c r="Q11" s="25">
        <v>185</v>
      </c>
      <c r="R11" s="25">
        <v>43</v>
      </c>
      <c r="S11" s="25">
        <v>232.3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21</v>
      </c>
      <c r="J12" s="25">
        <v>15</v>
      </c>
      <c r="K12" s="25">
        <v>725.42</v>
      </c>
      <c r="L12" s="25"/>
      <c r="M12" s="25">
        <v>10</v>
      </c>
      <c r="N12" s="25">
        <v>12</v>
      </c>
      <c r="O12" s="25">
        <v>1181.9</v>
      </c>
      <c r="P12" s="25"/>
      <c r="Q12" s="25">
        <v>31</v>
      </c>
      <c r="R12" s="25">
        <v>27</v>
      </c>
      <c r="S12" s="25">
        <v>872.67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14</v>
      </c>
      <c r="J13" s="25">
        <v>7</v>
      </c>
      <c r="K13" s="25">
        <v>516.6</v>
      </c>
      <c r="L13" s="25"/>
      <c r="M13" s="25">
        <v>6</v>
      </c>
      <c r="N13" s="25">
        <v>6</v>
      </c>
      <c r="O13" s="25">
        <v>1002.5</v>
      </c>
      <c r="P13" s="25"/>
      <c r="Q13" s="25">
        <v>20</v>
      </c>
      <c r="R13" s="25">
        <v>13</v>
      </c>
      <c r="S13" s="25">
        <v>662.37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13</v>
      </c>
      <c r="J14" s="25">
        <v>4</v>
      </c>
      <c r="K14" s="25">
        <v>322.99</v>
      </c>
      <c r="L14" s="25"/>
      <c r="M14" s="25">
        <v>4</v>
      </c>
      <c r="N14" s="25">
        <v>3</v>
      </c>
      <c r="O14" s="25">
        <v>755.25</v>
      </c>
      <c r="P14" s="25"/>
      <c r="Q14" s="25">
        <v>17</v>
      </c>
      <c r="R14" s="25">
        <v>7</v>
      </c>
      <c r="S14" s="25">
        <v>424.7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175.33</v>
      </c>
      <c r="L15" s="25"/>
      <c r="M15" s="25" t="s">
        <v>187</v>
      </c>
      <c r="N15" s="25" t="s">
        <v>187</v>
      </c>
      <c r="O15" s="25">
        <v>566</v>
      </c>
      <c r="P15" s="25"/>
      <c r="Q15" s="25">
        <v>5</v>
      </c>
      <c r="R15" s="25">
        <v>2</v>
      </c>
      <c r="S15" s="25">
        <v>331.6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30.5</v>
      </c>
      <c r="L16" s="25"/>
      <c r="M16" s="25" t="s">
        <v>187</v>
      </c>
      <c r="N16" s="25" t="s">
        <v>187</v>
      </c>
      <c r="O16" s="25">
        <v>280.15</v>
      </c>
      <c r="P16" s="25"/>
      <c r="Q16" s="25" t="s">
        <v>187</v>
      </c>
      <c r="R16" s="25" t="s">
        <v>187</v>
      </c>
      <c r="S16" s="25">
        <v>155.32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128</v>
      </c>
      <c r="P17" s="25"/>
      <c r="Q17" s="25" t="s">
        <v>187</v>
      </c>
      <c r="R17" s="25" t="s">
        <v>187</v>
      </c>
      <c r="S17" s="25">
        <v>128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771</v>
      </c>
      <c r="F18" s="26">
        <v>53</v>
      </c>
      <c r="G18" s="26">
        <v>69.35</v>
      </c>
      <c r="H18" s="26"/>
      <c r="I18" s="25">
        <v>177</v>
      </c>
      <c r="J18" s="26">
        <v>95</v>
      </c>
      <c r="K18" s="26">
        <v>536.25</v>
      </c>
      <c r="L18" s="26"/>
      <c r="M18" s="25">
        <v>60</v>
      </c>
      <c r="N18" s="26">
        <v>46</v>
      </c>
      <c r="O18" s="26">
        <v>762.15</v>
      </c>
      <c r="P18" s="26"/>
      <c r="Q18" s="25">
        <v>1008</v>
      </c>
      <c r="R18" s="26">
        <v>194</v>
      </c>
      <c r="S18" s="26">
        <v>192.58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34</v>
      </c>
      <c r="F20" s="35">
        <v>2</v>
      </c>
      <c r="G20" s="35">
        <v>46.53</v>
      </c>
      <c r="H20" s="35"/>
      <c r="I20" s="36">
        <v>13</v>
      </c>
      <c r="J20" s="35">
        <v>3</v>
      </c>
      <c r="K20" s="35">
        <v>234.62</v>
      </c>
      <c r="L20" s="35"/>
      <c r="M20" s="36">
        <v>8</v>
      </c>
      <c r="N20" s="35">
        <v>2</v>
      </c>
      <c r="O20" s="35">
        <v>306</v>
      </c>
      <c r="P20" s="35"/>
      <c r="Q20" s="36">
        <v>55</v>
      </c>
      <c r="R20" s="35">
        <v>7</v>
      </c>
      <c r="S20" s="35">
        <v>128.73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52</v>
      </c>
      <c r="F21" s="25">
        <v>5</v>
      </c>
      <c r="G21" s="25">
        <v>91.23</v>
      </c>
      <c r="H21" s="25"/>
      <c r="I21" s="25">
        <v>34</v>
      </c>
      <c r="J21" s="25">
        <v>21</v>
      </c>
      <c r="K21" s="25">
        <v>609.98</v>
      </c>
      <c r="L21" s="25"/>
      <c r="M21" s="25">
        <v>33</v>
      </c>
      <c r="N21" s="25">
        <v>24</v>
      </c>
      <c r="O21" s="25">
        <v>733.21</v>
      </c>
      <c r="P21" s="25"/>
      <c r="Q21" s="25">
        <v>119</v>
      </c>
      <c r="R21" s="25">
        <v>50</v>
      </c>
      <c r="S21" s="25">
        <v>417.47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 t="s">
        <v>187</v>
      </c>
      <c r="F22" s="25" t="s">
        <v>187</v>
      </c>
      <c r="G22" s="25">
        <v>52</v>
      </c>
      <c r="H22" s="25"/>
      <c r="I22" s="25" t="s">
        <v>187</v>
      </c>
      <c r="J22" s="25" t="s">
        <v>187</v>
      </c>
      <c r="K22" s="25">
        <v>732.52</v>
      </c>
      <c r="L22" s="25"/>
      <c r="M22" s="25">
        <v>77</v>
      </c>
      <c r="N22" s="25">
        <v>87</v>
      </c>
      <c r="O22" s="25">
        <v>1124.88</v>
      </c>
      <c r="P22" s="25"/>
      <c r="Q22" s="25">
        <v>159</v>
      </c>
      <c r="R22" s="25">
        <v>111</v>
      </c>
      <c r="S22" s="25">
        <v>699.97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5</v>
      </c>
      <c r="H23" s="25"/>
      <c r="I23" s="25" t="s">
        <v>187</v>
      </c>
      <c r="J23" s="25" t="s">
        <v>187</v>
      </c>
      <c r="K23" s="25">
        <v>695.99</v>
      </c>
      <c r="L23" s="25"/>
      <c r="M23" s="25">
        <v>69</v>
      </c>
      <c r="N23" s="25">
        <v>83</v>
      </c>
      <c r="O23" s="25">
        <v>1201.31</v>
      </c>
      <c r="P23" s="25"/>
      <c r="Q23" s="25">
        <v>113</v>
      </c>
      <c r="R23" s="25">
        <v>112</v>
      </c>
      <c r="S23" s="25">
        <v>992.32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53</v>
      </c>
      <c r="J24" s="25">
        <v>27</v>
      </c>
      <c r="K24" s="25">
        <v>513.14</v>
      </c>
      <c r="L24" s="25"/>
      <c r="M24" s="25">
        <v>91</v>
      </c>
      <c r="N24" s="25">
        <v>89</v>
      </c>
      <c r="O24" s="25">
        <v>977.43</v>
      </c>
      <c r="P24" s="25"/>
      <c r="Q24" s="25">
        <v>144</v>
      </c>
      <c r="R24" s="25">
        <v>116</v>
      </c>
      <c r="S24" s="25">
        <v>806.55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58</v>
      </c>
      <c r="J25" s="25">
        <v>18</v>
      </c>
      <c r="K25" s="25">
        <v>315.07</v>
      </c>
      <c r="L25" s="25"/>
      <c r="M25" s="25">
        <v>121</v>
      </c>
      <c r="N25" s="25">
        <v>85</v>
      </c>
      <c r="O25" s="25">
        <v>705.75</v>
      </c>
      <c r="P25" s="25"/>
      <c r="Q25" s="25">
        <v>179</v>
      </c>
      <c r="R25" s="25">
        <v>104</v>
      </c>
      <c r="S25" s="25">
        <v>579.16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67</v>
      </c>
      <c r="J26" s="25">
        <v>12</v>
      </c>
      <c r="K26" s="25">
        <v>183.39</v>
      </c>
      <c r="L26" s="25"/>
      <c r="M26" s="25">
        <v>116</v>
      </c>
      <c r="N26" s="25">
        <v>55</v>
      </c>
      <c r="O26" s="25">
        <v>477.96</v>
      </c>
      <c r="P26" s="25"/>
      <c r="Q26" s="25">
        <v>183</v>
      </c>
      <c r="R26" s="25">
        <v>68</v>
      </c>
      <c r="S26" s="25">
        <v>370.11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34</v>
      </c>
      <c r="J27" s="25">
        <v>2</v>
      </c>
      <c r="K27" s="25">
        <v>52.62</v>
      </c>
      <c r="L27" s="25"/>
      <c r="M27" s="25">
        <v>103</v>
      </c>
      <c r="N27" s="25">
        <v>27</v>
      </c>
      <c r="O27" s="25">
        <v>263.67</v>
      </c>
      <c r="P27" s="25"/>
      <c r="Q27" s="25">
        <v>137</v>
      </c>
      <c r="R27" s="25">
        <v>29</v>
      </c>
      <c r="S27" s="25">
        <v>211.29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87</v>
      </c>
      <c r="N28" s="25">
        <v>8</v>
      </c>
      <c r="O28" s="25">
        <v>95.41</v>
      </c>
      <c r="P28" s="25"/>
      <c r="Q28" s="25">
        <v>87</v>
      </c>
      <c r="R28" s="25">
        <v>8</v>
      </c>
      <c r="S28" s="25">
        <v>95.41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140</v>
      </c>
      <c r="F29" s="26">
        <v>9</v>
      </c>
      <c r="G29" s="26">
        <v>64.57</v>
      </c>
      <c r="H29" s="26"/>
      <c r="I29" s="25">
        <v>331</v>
      </c>
      <c r="J29" s="26">
        <v>135</v>
      </c>
      <c r="K29" s="26">
        <v>406.47</v>
      </c>
      <c r="L29" s="26"/>
      <c r="M29" s="25">
        <v>705</v>
      </c>
      <c r="N29" s="26">
        <v>461</v>
      </c>
      <c r="O29" s="26">
        <v>654.46</v>
      </c>
      <c r="P29" s="26"/>
      <c r="Q29" s="25">
        <v>1176</v>
      </c>
      <c r="R29" s="26">
        <v>605</v>
      </c>
      <c r="S29" s="26">
        <v>514.44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3</v>
      </c>
      <c r="F31" s="35" t="s">
        <v>268</v>
      </c>
      <c r="G31" s="35">
        <v>66</v>
      </c>
      <c r="H31" s="35"/>
      <c r="I31" s="36">
        <v>65</v>
      </c>
      <c r="J31" s="35">
        <v>16</v>
      </c>
      <c r="K31" s="35">
        <v>249.3</v>
      </c>
      <c r="L31" s="35"/>
      <c r="M31" s="36">
        <v>50</v>
      </c>
      <c r="N31" s="35">
        <v>13</v>
      </c>
      <c r="O31" s="35">
        <v>261.52</v>
      </c>
      <c r="P31" s="35"/>
      <c r="Q31" s="36">
        <v>118</v>
      </c>
      <c r="R31" s="35">
        <v>29</v>
      </c>
      <c r="S31" s="35">
        <v>249.82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9</v>
      </c>
      <c r="F32" s="25">
        <v>1</v>
      </c>
      <c r="G32" s="25">
        <v>106.12</v>
      </c>
      <c r="H32" s="25"/>
      <c r="I32" s="25">
        <v>143</v>
      </c>
      <c r="J32" s="25">
        <v>87</v>
      </c>
      <c r="K32" s="25">
        <v>610.63</v>
      </c>
      <c r="L32" s="25"/>
      <c r="M32" s="25">
        <v>80</v>
      </c>
      <c r="N32" s="25">
        <v>60</v>
      </c>
      <c r="O32" s="25">
        <v>743.95</v>
      </c>
      <c r="P32" s="25"/>
      <c r="Q32" s="25">
        <v>232</v>
      </c>
      <c r="R32" s="25">
        <v>148</v>
      </c>
      <c r="S32" s="25">
        <v>637.03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9</v>
      </c>
      <c r="F33" s="25" t="s">
        <v>268</v>
      </c>
      <c r="G33" s="25">
        <v>50.67</v>
      </c>
      <c r="H33" s="25"/>
      <c r="I33" s="25">
        <v>185</v>
      </c>
      <c r="J33" s="25">
        <v>140</v>
      </c>
      <c r="K33" s="25">
        <v>759.03</v>
      </c>
      <c r="L33" s="25"/>
      <c r="M33" s="25">
        <v>151</v>
      </c>
      <c r="N33" s="25">
        <v>171</v>
      </c>
      <c r="O33" s="25">
        <v>1132.07</v>
      </c>
      <c r="P33" s="25"/>
      <c r="Q33" s="25">
        <v>345</v>
      </c>
      <c r="R33" s="25">
        <v>312</v>
      </c>
      <c r="S33" s="25">
        <v>903.83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191</v>
      </c>
      <c r="J34" s="25">
        <v>128</v>
      </c>
      <c r="K34" s="25">
        <v>670.79</v>
      </c>
      <c r="L34" s="25"/>
      <c r="M34" s="25">
        <v>135</v>
      </c>
      <c r="N34" s="25">
        <v>156</v>
      </c>
      <c r="O34" s="25">
        <v>1155.13</v>
      </c>
      <c r="P34" s="25"/>
      <c r="Q34" s="25">
        <v>326</v>
      </c>
      <c r="R34" s="25">
        <v>284</v>
      </c>
      <c r="S34" s="25">
        <v>871.36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193</v>
      </c>
      <c r="J35" s="25">
        <v>96</v>
      </c>
      <c r="K35" s="25">
        <v>495.91</v>
      </c>
      <c r="L35" s="25"/>
      <c r="M35" s="25">
        <v>125</v>
      </c>
      <c r="N35" s="25">
        <v>115</v>
      </c>
      <c r="O35" s="25">
        <v>916.84</v>
      </c>
      <c r="P35" s="25"/>
      <c r="Q35" s="25">
        <v>318</v>
      </c>
      <c r="R35" s="25">
        <v>210</v>
      </c>
      <c r="S35" s="25">
        <v>661.37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195</v>
      </c>
      <c r="J36" s="25">
        <v>63</v>
      </c>
      <c r="K36" s="25">
        <v>325.29</v>
      </c>
      <c r="L36" s="25"/>
      <c r="M36" s="25">
        <v>133</v>
      </c>
      <c r="N36" s="25">
        <v>92</v>
      </c>
      <c r="O36" s="25">
        <v>688.53</v>
      </c>
      <c r="P36" s="25"/>
      <c r="Q36" s="25">
        <v>328</v>
      </c>
      <c r="R36" s="25">
        <v>155</v>
      </c>
      <c r="S36" s="25">
        <v>472.58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 t="s">
        <v>187</v>
      </c>
      <c r="J37" s="25" t="s">
        <v>187</v>
      </c>
      <c r="K37" s="25">
        <v>163.22</v>
      </c>
      <c r="L37" s="25"/>
      <c r="M37" s="25" t="s">
        <v>187</v>
      </c>
      <c r="N37" s="25" t="s">
        <v>187</v>
      </c>
      <c r="O37" s="25">
        <v>474.27</v>
      </c>
      <c r="P37" s="25"/>
      <c r="Q37" s="25">
        <v>217</v>
      </c>
      <c r="R37" s="25">
        <v>66</v>
      </c>
      <c r="S37" s="25">
        <v>303.7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 t="s">
        <v>187</v>
      </c>
      <c r="J38" s="25" t="s">
        <v>187</v>
      </c>
      <c r="K38" s="25">
        <v>41.94</v>
      </c>
      <c r="L38" s="25"/>
      <c r="M38" s="25" t="s">
        <v>187</v>
      </c>
      <c r="N38" s="25" t="s">
        <v>187</v>
      </c>
      <c r="O38" s="25">
        <v>247.32</v>
      </c>
      <c r="P38" s="25"/>
      <c r="Q38" s="25" t="s">
        <v>187</v>
      </c>
      <c r="R38" s="25" t="s">
        <v>187</v>
      </c>
      <c r="S38" s="25">
        <v>160.08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79.46</v>
      </c>
      <c r="P39" s="25"/>
      <c r="Q39" s="25" t="s">
        <v>187</v>
      </c>
      <c r="R39" s="25" t="s">
        <v>187</v>
      </c>
      <c r="S39" s="25">
        <v>79.46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21</v>
      </c>
      <c r="F40" s="26">
        <v>2</v>
      </c>
      <c r="G40" s="26">
        <v>76.62</v>
      </c>
      <c r="H40" s="26"/>
      <c r="I40" s="25">
        <v>1139</v>
      </c>
      <c r="J40" s="26">
        <v>553</v>
      </c>
      <c r="K40" s="26">
        <v>485.2</v>
      </c>
      <c r="L40" s="26"/>
      <c r="M40" s="25">
        <v>865</v>
      </c>
      <c r="N40" s="26">
        <v>670</v>
      </c>
      <c r="O40" s="26">
        <v>775.07</v>
      </c>
      <c r="P40" s="26"/>
      <c r="Q40" s="25">
        <v>2025</v>
      </c>
      <c r="R40" s="26">
        <v>1225</v>
      </c>
      <c r="S40" s="26">
        <v>604.79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308</v>
      </c>
      <c r="F42" s="35">
        <v>16</v>
      </c>
      <c r="G42" s="35">
        <v>51.08</v>
      </c>
      <c r="H42" s="35"/>
      <c r="I42" s="36">
        <v>110</v>
      </c>
      <c r="J42" s="35">
        <v>27</v>
      </c>
      <c r="K42" s="35">
        <v>246.73</v>
      </c>
      <c r="L42" s="35"/>
      <c r="M42" s="36">
        <v>72</v>
      </c>
      <c r="N42" s="35">
        <v>19</v>
      </c>
      <c r="O42" s="35">
        <v>265.19</v>
      </c>
      <c r="P42" s="35"/>
      <c r="Q42" s="36">
        <v>490</v>
      </c>
      <c r="R42" s="35">
        <v>62</v>
      </c>
      <c r="S42" s="35">
        <v>126.46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422</v>
      </c>
      <c r="F43" s="25">
        <v>41</v>
      </c>
      <c r="G43" s="25">
        <v>96.46</v>
      </c>
      <c r="H43" s="25"/>
      <c r="I43" s="25">
        <v>235</v>
      </c>
      <c r="J43" s="25">
        <v>143</v>
      </c>
      <c r="K43" s="25">
        <v>606.64</v>
      </c>
      <c r="L43" s="25"/>
      <c r="M43" s="25">
        <v>122</v>
      </c>
      <c r="N43" s="25">
        <v>90</v>
      </c>
      <c r="O43" s="25">
        <v>737.82</v>
      </c>
      <c r="P43" s="25"/>
      <c r="Q43" s="25">
        <v>779</v>
      </c>
      <c r="R43" s="25">
        <v>273</v>
      </c>
      <c r="S43" s="25">
        <v>350.81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38.37</v>
      </c>
      <c r="H44" s="25"/>
      <c r="I44" s="25" t="s">
        <v>187</v>
      </c>
      <c r="J44" s="25" t="s">
        <v>187</v>
      </c>
      <c r="K44" s="25">
        <v>753.72</v>
      </c>
      <c r="L44" s="25"/>
      <c r="M44" s="25">
        <v>240</v>
      </c>
      <c r="N44" s="25">
        <v>271</v>
      </c>
      <c r="O44" s="25">
        <v>1128.08</v>
      </c>
      <c r="P44" s="25"/>
      <c r="Q44" s="25">
        <v>689</v>
      </c>
      <c r="R44" s="25">
        <v>466</v>
      </c>
      <c r="S44" s="25">
        <v>676.47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5</v>
      </c>
      <c r="H45" s="25"/>
      <c r="I45" s="25" t="s">
        <v>187</v>
      </c>
      <c r="J45" s="25" t="s">
        <v>187</v>
      </c>
      <c r="K45" s="25">
        <v>679.47</v>
      </c>
      <c r="L45" s="25"/>
      <c r="M45" s="25">
        <v>214</v>
      </c>
      <c r="N45" s="25">
        <v>251</v>
      </c>
      <c r="O45" s="25">
        <v>1171.27</v>
      </c>
      <c r="P45" s="25"/>
      <c r="Q45" s="25">
        <v>470</v>
      </c>
      <c r="R45" s="25">
        <v>423</v>
      </c>
      <c r="S45" s="25">
        <v>900.53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260</v>
      </c>
      <c r="J46" s="25">
        <v>130</v>
      </c>
      <c r="K46" s="25">
        <v>500.54</v>
      </c>
      <c r="L46" s="25"/>
      <c r="M46" s="25">
        <v>222</v>
      </c>
      <c r="N46" s="25">
        <v>210</v>
      </c>
      <c r="O46" s="25">
        <v>943.99</v>
      </c>
      <c r="P46" s="25"/>
      <c r="Q46" s="25">
        <v>482</v>
      </c>
      <c r="R46" s="25">
        <v>340</v>
      </c>
      <c r="S46" s="25">
        <v>704.78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266</v>
      </c>
      <c r="J47" s="25">
        <v>86</v>
      </c>
      <c r="K47" s="25">
        <v>322.95</v>
      </c>
      <c r="L47" s="25"/>
      <c r="M47" s="25">
        <v>258</v>
      </c>
      <c r="N47" s="25">
        <v>180</v>
      </c>
      <c r="O47" s="25">
        <v>697.64</v>
      </c>
      <c r="P47" s="25"/>
      <c r="Q47" s="25">
        <v>524</v>
      </c>
      <c r="R47" s="25">
        <v>266</v>
      </c>
      <c r="S47" s="25">
        <v>507.43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189</v>
      </c>
      <c r="J48" s="25">
        <v>32</v>
      </c>
      <c r="K48" s="25">
        <v>170.57</v>
      </c>
      <c r="L48" s="25"/>
      <c r="M48" s="25">
        <v>216</v>
      </c>
      <c r="N48" s="25">
        <v>103</v>
      </c>
      <c r="O48" s="25">
        <v>477.1</v>
      </c>
      <c r="P48" s="25"/>
      <c r="Q48" s="25">
        <v>405</v>
      </c>
      <c r="R48" s="25">
        <v>135</v>
      </c>
      <c r="S48" s="25">
        <v>334.05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84</v>
      </c>
      <c r="J49" s="25">
        <v>4</v>
      </c>
      <c r="K49" s="25">
        <v>45.99</v>
      </c>
      <c r="L49" s="25"/>
      <c r="M49" s="25">
        <v>170</v>
      </c>
      <c r="N49" s="25">
        <v>44</v>
      </c>
      <c r="O49" s="25">
        <v>257.61</v>
      </c>
      <c r="P49" s="25"/>
      <c r="Q49" s="25">
        <v>254</v>
      </c>
      <c r="R49" s="25">
        <v>48</v>
      </c>
      <c r="S49" s="25">
        <v>187.63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116</v>
      </c>
      <c r="N50" s="25">
        <v>11</v>
      </c>
      <c r="O50" s="25">
        <v>91.84</v>
      </c>
      <c r="P50" s="25"/>
      <c r="Q50" s="25">
        <v>116</v>
      </c>
      <c r="R50" s="25">
        <v>11</v>
      </c>
      <c r="S50" s="25">
        <v>91.84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932</v>
      </c>
      <c r="F51" s="28">
        <v>64</v>
      </c>
      <c r="G51" s="28">
        <v>68.8</v>
      </c>
      <c r="H51" s="28"/>
      <c r="I51" s="27">
        <v>1647</v>
      </c>
      <c r="J51" s="28">
        <v>782</v>
      </c>
      <c r="K51" s="28">
        <v>474.87</v>
      </c>
      <c r="L51" s="28"/>
      <c r="M51" s="27">
        <v>1630</v>
      </c>
      <c r="N51" s="28">
        <v>1178</v>
      </c>
      <c r="O51" s="28">
        <v>722.43</v>
      </c>
      <c r="P51" s="28"/>
      <c r="Q51" s="27">
        <v>4209</v>
      </c>
      <c r="R51" s="28">
        <v>2024</v>
      </c>
      <c r="S51" s="28">
        <v>480.82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241</v>
      </c>
      <c r="F9" s="35">
        <v>12</v>
      </c>
      <c r="G9" s="35">
        <v>49.51</v>
      </c>
      <c r="H9" s="35"/>
      <c r="I9" s="36">
        <v>37</v>
      </c>
      <c r="J9" s="35">
        <v>9</v>
      </c>
      <c r="K9" s="35">
        <v>254.33</v>
      </c>
      <c r="L9" s="35"/>
      <c r="M9" s="36">
        <v>24</v>
      </c>
      <c r="N9" s="35">
        <v>7</v>
      </c>
      <c r="O9" s="35">
        <v>306.25</v>
      </c>
      <c r="P9" s="35"/>
      <c r="Q9" s="36">
        <v>302</v>
      </c>
      <c r="R9" s="35">
        <v>29</v>
      </c>
      <c r="S9" s="35">
        <v>95.01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268</v>
      </c>
      <c r="F10" s="25">
        <v>27</v>
      </c>
      <c r="G10" s="25">
        <v>99.72</v>
      </c>
      <c r="H10" s="25"/>
      <c r="I10" s="25">
        <v>73</v>
      </c>
      <c r="J10" s="25">
        <v>44</v>
      </c>
      <c r="K10" s="25">
        <v>602.14</v>
      </c>
      <c r="L10" s="25"/>
      <c r="M10" s="25">
        <v>24</v>
      </c>
      <c r="N10" s="25">
        <v>16</v>
      </c>
      <c r="O10" s="25">
        <v>672.5</v>
      </c>
      <c r="P10" s="25"/>
      <c r="Q10" s="25">
        <v>365</v>
      </c>
      <c r="R10" s="25">
        <v>87</v>
      </c>
      <c r="S10" s="25">
        <v>237.87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109</v>
      </c>
      <c r="F11" s="25">
        <v>3</v>
      </c>
      <c r="G11" s="25">
        <v>26.79</v>
      </c>
      <c r="H11" s="25"/>
      <c r="I11" s="25">
        <v>33</v>
      </c>
      <c r="J11" s="25">
        <v>25</v>
      </c>
      <c r="K11" s="25">
        <v>745.73</v>
      </c>
      <c r="L11" s="25"/>
      <c r="M11" s="25">
        <v>17</v>
      </c>
      <c r="N11" s="25">
        <v>19</v>
      </c>
      <c r="O11" s="25">
        <v>1092.41</v>
      </c>
      <c r="P11" s="25"/>
      <c r="Q11" s="25">
        <v>159</v>
      </c>
      <c r="R11" s="25">
        <v>46</v>
      </c>
      <c r="S11" s="25">
        <v>289.94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18</v>
      </c>
      <c r="J12" s="25">
        <v>13</v>
      </c>
      <c r="K12" s="25">
        <v>694.78</v>
      </c>
      <c r="L12" s="25"/>
      <c r="M12" s="25">
        <v>7</v>
      </c>
      <c r="N12" s="25">
        <v>9</v>
      </c>
      <c r="O12" s="25">
        <v>1224.57</v>
      </c>
      <c r="P12" s="25"/>
      <c r="Q12" s="25">
        <v>25</v>
      </c>
      <c r="R12" s="25">
        <v>21</v>
      </c>
      <c r="S12" s="25">
        <v>843.12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17</v>
      </c>
      <c r="J13" s="25">
        <v>9</v>
      </c>
      <c r="K13" s="25">
        <v>554.17</v>
      </c>
      <c r="L13" s="25"/>
      <c r="M13" s="25">
        <v>8</v>
      </c>
      <c r="N13" s="25">
        <v>7</v>
      </c>
      <c r="O13" s="25">
        <v>895.58</v>
      </c>
      <c r="P13" s="25"/>
      <c r="Q13" s="25">
        <v>25</v>
      </c>
      <c r="R13" s="25">
        <v>17</v>
      </c>
      <c r="S13" s="25">
        <v>663.42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14</v>
      </c>
      <c r="J14" s="25">
        <v>5</v>
      </c>
      <c r="K14" s="25">
        <v>363.78</v>
      </c>
      <c r="L14" s="25"/>
      <c r="M14" s="25">
        <v>4</v>
      </c>
      <c r="N14" s="25">
        <v>3</v>
      </c>
      <c r="O14" s="25">
        <v>780.5</v>
      </c>
      <c r="P14" s="25"/>
      <c r="Q14" s="25">
        <v>18</v>
      </c>
      <c r="R14" s="25">
        <v>8</v>
      </c>
      <c r="S14" s="25">
        <v>456.38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209.51</v>
      </c>
      <c r="L15" s="25"/>
      <c r="M15" s="25" t="s">
        <v>187</v>
      </c>
      <c r="N15" s="25" t="s">
        <v>187</v>
      </c>
      <c r="O15" s="25">
        <v>500.5</v>
      </c>
      <c r="P15" s="25"/>
      <c r="Q15" s="25">
        <v>12</v>
      </c>
      <c r="R15" s="25">
        <v>4</v>
      </c>
      <c r="S15" s="25">
        <v>306.51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77</v>
      </c>
      <c r="L16" s="25"/>
      <c r="M16" s="25" t="s">
        <v>187</v>
      </c>
      <c r="N16" s="25" t="s">
        <v>187</v>
      </c>
      <c r="O16" s="25">
        <v>362</v>
      </c>
      <c r="P16" s="25"/>
      <c r="Q16" s="25" t="s">
        <v>187</v>
      </c>
      <c r="R16" s="25" t="s">
        <v>187</v>
      </c>
      <c r="S16" s="25">
        <v>219.5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46</v>
      </c>
      <c r="P17" s="25"/>
      <c r="Q17" s="25" t="s">
        <v>187</v>
      </c>
      <c r="R17" s="25" t="s">
        <v>187</v>
      </c>
      <c r="S17" s="25">
        <v>46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618</v>
      </c>
      <c r="F18" s="26">
        <v>42</v>
      </c>
      <c r="G18" s="26">
        <v>67.28</v>
      </c>
      <c r="H18" s="26"/>
      <c r="I18" s="25">
        <v>201</v>
      </c>
      <c r="J18" s="26">
        <v>107</v>
      </c>
      <c r="K18" s="26">
        <v>531.09</v>
      </c>
      <c r="L18" s="26"/>
      <c r="M18" s="25">
        <v>90</v>
      </c>
      <c r="N18" s="26">
        <v>63</v>
      </c>
      <c r="O18" s="26">
        <v>703.66</v>
      </c>
      <c r="P18" s="26"/>
      <c r="Q18" s="25">
        <v>909</v>
      </c>
      <c r="R18" s="26">
        <v>212</v>
      </c>
      <c r="S18" s="26">
        <v>232.84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49</v>
      </c>
      <c r="F20" s="35">
        <v>2</v>
      </c>
      <c r="G20" s="35">
        <v>33.17</v>
      </c>
      <c r="H20" s="35"/>
      <c r="I20" s="36">
        <v>23</v>
      </c>
      <c r="J20" s="35">
        <v>4</v>
      </c>
      <c r="K20" s="35">
        <v>189.96</v>
      </c>
      <c r="L20" s="35"/>
      <c r="M20" s="36">
        <v>22</v>
      </c>
      <c r="N20" s="35">
        <v>5</v>
      </c>
      <c r="O20" s="35">
        <v>249.27</v>
      </c>
      <c r="P20" s="35"/>
      <c r="Q20" s="36">
        <v>94</v>
      </c>
      <c r="R20" s="35">
        <v>11</v>
      </c>
      <c r="S20" s="35">
        <v>122.11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46</v>
      </c>
      <c r="F21" s="25">
        <v>5</v>
      </c>
      <c r="G21" s="25">
        <v>103.68</v>
      </c>
      <c r="H21" s="25"/>
      <c r="I21" s="25">
        <v>30</v>
      </c>
      <c r="J21" s="25">
        <v>16</v>
      </c>
      <c r="K21" s="25">
        <v>546.22</v>
      </c>
      <c r="L21" s="25"/>
      <c r="M21" s="25">
        <v>42</v>
      </c>
      <c r="N21" s="25">
        <v>30</v>
      </c>
      <c r="O21" s="25">
        <v>722.57</v>
      </c>
      <c r="P21" s="25"/>
      <c r="Q21" s="25">
        <v>118</v>
      </c>
      <c r="R21" s="25">
        <v>52</v>
      </c>
      <c r="S21" s="25">
        <v>436.47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45</v>
      </c>
      <c r="F22" s="25">
        <v>3</v>
      </c>
      <c r="G22" s="25">
        <v>56.68</v>
      </c>
      <c r="H22" s="25"/>
      <c r="I22" s="25">
        <v>36</v>
      </c>
      <c r="J22" s="25">
        <v>27</v>
      </c>
      <c r="K22" s="25">
        <v>740.69</v>
      </c>
      <c r="L22" s="25"/>
      <c r="M22" s="25">
        <v>64</v>
      </c>
      <c r="N22" s="25">
        <v>71</v>
      </c>
      <c r="O22" s="25">
        <v>1111.78</v>
      </c>
      <c r="P22" s="25"/>
      <c r="Q22" s="25">
        <v>145</v>
      </c>
      <c r="R22" s="25">
        <v>100</v>
      </c>
      <c r="S22" s="25">
        <v>692.2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</v>
      </c>
      <c r="F23" s="25" t="s">
        <v>268</v>
      </c>
      <c r="G23" s="25">
        <v>6.66</v>
      </c>
      <c r="H23" s="25"/>
      <c r="I23" s="25">
        <v>41</v>
      </c>
      <c r="J23" s="25">
        <v>29</v>
      </c>
      <c r="K23" s="25">
        <v>706.73</v>
      </c>
      <c r="L23" s="25"/>
      <c r="M23" s="25">
        <v>86</v>
      </c>
      <c r="N23" s="25">
        <v>102</v>
      </c>
      <c r="O23" s="25">
        <v>1186.45</v>
      </c>
      <c r="P23" s="25"/>
      <c r="Q23" s="25">
        <v>130</v>
      </c>
      <c r="R23" s="25">
        <v>131</v>
      </c>
      <c r="S23" s="25">
        <v>1007.93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64</v>
      </c>
      <c r="J24" s="25">
        <v>33</v>
      </c>
      <c r="K24" s="25">
        <v>514.23</v>
      </c>
      <c r="L24" s="25"/>
      <c r="M24" s="25">
        <v>88</v>
      </c>
      <c r="N24" s="25">
        <v>86</v>
      </c>
      <c r="O24" s="25">
        <v>975.63</v>
      </c>
      <c r="P24" s="25"/>
      <c r="Q24" s="25">
        <v>152</v>
      </c>
      <c r="R24" s="25">
        <v>119</v>
      </c>
      <c r="S24" s="25">
        <v>781.36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59</v>
      </c>
      <c r="J25" s="25">
        <v>20</v>
      </c>
      <c r="K25" s="25">
        <v>345.69</v>
      </c>
      <c r="L25" s="25"/>
      <c r="M25" s="25">
        <v>140</v>
      </c>
      <c r="N25" s="25">
        <v>99</v>
      </c>
      <c r="O25" s="25">
        <v>707.84</v>
      </c>
      <c r="P25" s="25"/>
      <c r="Q25" s="25">
        <v>199</v>
      </c>
      <c r="R25" s="25">
        <v>119</v>
      </c>
      <c r="S25" s="25">
        <v>600.47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171.79</v>
      </c>
      <c r="L26" s="25"/>
      <c r="M26" s="25" t="s">
        <v>187</v>
      </c>
      <c r="N26" s="25" t="s">
        <v>187</v>
      </c>
      <c r="O26" s="25">
        <v>497.96</v>
      </c>
      <c r="P26" s="25"/>
      <c r="Q26" s="25">
        <v>189</v>
      </c>
      <c r="R26" s="25">
        <v>73</v>
      </c>
      <c r="S26" s="25">
        <v>385.79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65.91</v>
      </c>
      <c r="L27" s="25"/>
      <c r="M27" s="25" t="s">
        <v>187</v>
      </c>
      <c r="N27" s="25" t="s">
        <v>187</v>
      </c>
      <c r="O27" s="25">
        <v>278.59</v>
      </c>
      <c r="P27" s="25"/>
      <c r="Q27" s="25" t="s">
        <v>187</v>
      </c>
      <c r="R27" s="25" t="s">
        <v>187</v>
      </c>
      <c r="S27" s="25">
        <v>236.32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 t="s">
        <v>187</v>
      </c>
      <c r="N28" s="25" t="s">
        <v>187</v>
      </c>
      <c r="O28" s="25">
        <v>104.83</v>
      </c>
      <c r="P28" s="25"/>
      <c r="Q28" s="25" t="s">
        <v>187</v>
      </c>
      <c r="R28" s="25" t="s">
        <v>187</v>
      </c>
      <c r="S28" s="25">
        <v>104.83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143</v>
      </c>
      <c r="F29" s="26">
        <v>9</v>
      </c>
      <c r="G29" s="26">
        <v>62.69</v>
      </c>
      <c r="H29" s="26"/>
      <c r="I29" s="25">
        <v>350</v>
      </c>
      <c r="J29" s="26">
        <v>143</v>
      </c>
      <c r="K29" s="26">
        <v>408.51</v>
      </c>
      <c r="L29" s="26"/>
      <c r="M29" s="25">
        <v>787</v>
      </c>
      <c r="N29" s="26">
        <v>501</v>
      </c>
      <c r="O29" s="26">
        <v>636.98</v>
      </c>
      <c r="P29" s="26"/>
      <c r="Q29" s="25">
        <v>1280</v>
      </c>
      <c r="R29" s="26">
        <v>653</v>
      </c>
      <c r="S29" s="26">
        <v>510.35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4</v>
      </c>
      <c r="F31" s="35" t="s">
        <v>268</v>
      </c>
      <c r="G31" s="35">
        <v>42.72</v>
      </c>
      <c r="H31" s="35"/>
      <c r="I31" s="36">
        <v>49</v>
      </c>
      <c r="J31" s="35">
        <v>11</v>
      </c>
      <c r="K31" s="35">
        <v>224.47</v>
      </c>
      <c r="L31" s="35"/>
      <c r="M31" s="36">
        <v>35</v>
      </c>
      <c r="N31" s="35">
        <v>10</v>
      </c>
      <c r="O31" s="35">
        <v>280.05</v>
      </c>
      <c r="P31" s="35"/>
      <c r="Q31" s="36">
        <v>88</v>
      </c>
      <c r="R31" s="35">
        <v>21</v>
      </c>
      <c r="S31" s="35">
        <v>238.32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7</v>
      </c>
      <c r="F32" s="25">
        <v>1</v>
      </c>
      <c r="G32" s="25">
        <v>105.44</v>
      </c>
      <c r="H32" s="25"/>
      <c r="I32" s="25">
        <v>127</v>
      </c>
      <c r="J32" s="25">
        <v>77</v>
      </c>
      <c r="K32" s="25">
        <v>604.59</v>
      </c>
      <c r="L32" s="25"/>
      <c r="M32" s="25">
        <v>103</v>
      </c>
      <c r="N32" s="25">
        <v>75</v>
      </c>
      <c r="O32" s="25">
        <v>730.11</v>
      </c>
      <c r="P32" s="25"/>
      <c r="Q32" s="25">
        <v>237</v>
      </c>
      <c r="R32" s="25">
        <v>153</v>
      </c>
      <c r="S32" s="25">
        <v>644.4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12</v>
      </c>
      <c r="F33" s="25" t="s">
        <v>268</v>
      </c>
      <c r="G33" s="25">
        <v>31.65</v>
      </c>
      <c r="H33" s="25"/>
      <c r="I33" s="25">
        <v>146</v>
      </c>
      <c r="J33" s="25">
        <v>109</v>
      </c>
      <c r="K33" s="25">
        <v>748.71</v>
      </c>
      <c r="L33" s="25"/>
      <c r="M33" s="25">
        <v>114</v>
      </c>
      <c r="N33" s="25">
        <v>129</v>
      </c>
      <c r="O33" s="25">
        <v>1133.13</v>
      </c>
      <c r="P33" s="25"/>
      <c r="Q33" s="25">
        <v>272</v>
      </c>
      <c r="R33" s="25">
        <v>239</v>
      </c>
      <c r="S33" s="25">
        <v>878.19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162</v>
      </c>
      <c r="J34" s="25">
        <v>107</v>
      </c>
      <c r="K34" s="25">
        <v>657.75</v>
      </c>
      <c r="L34" s="25"/>
      <c r="M34" s="25">
        <v>130</v>
      </c>
      <c r="N34" s="25">
        <v>153</v>
      </c>
      <c r="O34" s="25">
        <v>1175.26</v>
      </c>
      <c r="P34" s="25"/>
      <c r="Q34" s="25">
        <v>292</v>
      </c>
      <c r="R34" s="25">
        <v>259</v>
      </c>
      <c r="S34" s="25">
        <v>888.15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181</v>
      </c>
      <c r="J35" s="25">
        <v>88</v>
      </c>
      <c r="K35" s="25">
        <v>487.11</v>
      </c>
      <c r="L35" s="25"/>
      <c r="M35" s="25">
        <v>117</v>
      </c>
      <c r="N35" s="25">
        <v>102</v>
      </c>
      <c r="O35" s="25">
        <v>873.08</v>
      </c>
      <c r="P35" s="25"/>
      <c r="Q35" s="25">
        <v>298</v>
      </c>
      <c r="R35" s="25">
        <v>190</v>
      </c>
      <c r="S35" s="25">
        <v>638.65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200</v>
      </c>
      <c r="J36" s="25">
        <v>62</v>
      </c>
      <c r="K36" s="25">
        <v>310.01</v>
      </c>
      <c r="L36" s="25"/>
      <c r="M36" s="25">
        <v>135</v>
      </c>
      <c r="N36" s="25">
        <v>93</v>
      </c>
      <c r="O36" s="25">
        <v>687.65</v>
      </c>
      <c r="P36" s="25"/>
      <c r="Q36" s="25">
        <v>335</v>
      </c>
      <c r="R36" s="25">
        <v>155</v>
      </c>
      <c r="S36" s="25">
        <v>462.19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144</v>
      </c>
      <c r="J37" s="25">
        <v>22</v>
      </c>
      <c r="K37" s="25">
        <v>154.57</v>
      </c>
      <c r="L37" s="25"/>
      <c r="M37" s="25">
        <v>94</v>
      </c>
      <c r="N37" s="25">
        <v>43</v>
      </c>
      <c r="O37" s="25">
        <v>457.7</v>
      </c>
      <c r="P37" s="25"/>
      <c r="Q37" s="25">
        <v>238</v>
      </c>
      <c r="R37" s="25">
        <v>65</v>
      </c>
      <c r="S37" s="25">
        <v>274.3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56</v>
      </c>
      <c r="J38" s="25">
        <v>2</v>
      </c>
      <c r="K38" s="25">
        <v>42.03</v>
      </c>
      <c r="L38" s="25"/>
      <c r="M38" s="25">
        <v>58</v>
      </c>
      <c r="N38" s="25">
        <v>14</v>
      </c>
      <c r="O38" s="25">
        <v>246.82</v>
      </c>
      <c r="P38" s="25"/>
      <c r="Q38" s="25">
        <v>114</v>
      </c>
      <c r="R38" s="25">
        <v>17</v>
      </c>
      <c r="S38" s="25">
        <v>146.22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27</v>
      </c>
      <c r="N39" s="25">
        <v>2</v>
      </c>
      <c r="O39" s="25">
        <v>88.96</v>
      </c>
      <c r="P39" s="25"/>
      <c r="Q39" s="25">
        <v>27</v>
      </c>
      <c r="R39" s="25">
        <v>2</v>
      </c>
      <c r="S39" s="25">
        <v>88.96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23</v>
      </c>
      <c r="F40" s="26">
        <v>1</v>
      </c>
      <c r="G40" s="26">
        <v>56.03</v>
      </c>
      <c r="H40" s="26"/>
      <c r="I40" s="25">
        <v>1065</v>
      </c>
      <c r="J40" s="26">
        <v>478</v>
      </c>
      <c r="K40" s="26">
        <v>449.23</v>
      </c>
      <c r="L40" s="26"/>
      <c r="M40" s="25">
        <v>813</v>
      </c>
      <c r="N40" s="26">
        <v>622</v>
      </c>
      <c r="O40" s="26">
        <v>764.69</v>
      </c>
      <c r="P40" s="26"/>
      <c r="Q40" s="25">
        <v>1901</v>
      </c>
      <c r="R40" s="26">
        <v>1101</v>
      </c>
      <c r="S40" s="26">
        <v>579.38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294</v>
      </c>
      <c r="F42" s="35">
        <v>14</v>
      </c>
      <c r="G42" s="35">
        <v>46.69</v>
      </c>
      <c r="H42" s="35"/>
      <c r="I42" s="36">
        <v>109</v>
      </c>
      <c r="J42" s="35">
        <v>25</v>
      </c>
      <c r="K42" s="35">
        <v>227.33</v>
      </c>
      <c r="L42" s="35"/>
      <c r="M42" s="36">
        <v>81</v>
      </c>
      <c r="N42" s="35">
        <v>23</v>
      </c>
      <c r="O42" s="35">
        <v>279.45</v>
      </c>
      <c r="P42" s="35"/>
      <c r="Q42" s="36">
        <v>484</v>
      </c>
      <c r="R42" s="35">
        <v>61</v>
      </c>
      <c r="S42" s="35">
        <v>126.33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321</v>
      </c>
      <c r="F43" s="25">
        <v>32</v>
      </c>
      <c r="G43" s="25">
        <v>100.42</v>
      </c>
      <c r="H43" s="25"/>
      <c r="I43" s="25">
        <v>230</v>
      </c>
      <c r="J43" s="25">
        <v>137</v>
      </c>
      <c r="K43" s="25">
        <v>596.2</v>
      </c>
      <c r="L43" s="25"/>
      <c r="M43" s="25">
        <v>169</v>
      </c>
      <c r="N43" s="25">
        <v>122</v>
      </c>
      <c r="O43" s="25">
        <v>720.05</v>
      </c>
      <c r="P43" s="25"/>
      <c r="Q43" s="25">
        <v>720</v>
      </c>
      <c r="R43" s="25">
        <v>291</v>
      </c>
      <c r="S43" s="25">
        <v>404.23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166</v>
      </c>
      <c r="F44" s="25">
        <v>6</v>
      </c>
      <c r="G44" s="25">
        <v>35.25</v>
      </c>
      <c r="H44" s="25"/>
      <c r="I44" s="25">
        <v>215</v>
      </c>
      <c r="J44" s="25">
        <v>161</v>
      </c>
      <c r="K44" s="25">
        <v>746.91</v>
      </c>
      <c r="L44" s="25"/>
      <c r="M44" s="25">
        <v>195</v>
      </c>
      <c r="N44" s="25">
        <v>219</v>
      </c>
      <c r="O44" s="25">
        <v>1122.57</v>
      </c>
      <c r="P44" s="25"/>
      <c r="Q44" s="25">
        <v>576</v>
      </c>
      <c r="R44" s="25">
        <v>385</v>
      </c>
      <c r="S44" s="25">
        <v>668.99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</v>
      </c>
      <c r="F45" s="25" t="s">
        <v>268</v>
      </c>
      <c r="G45" s="25">
        <v>6.66</v>
      </c>
      <c r="H45" s="25"/>
      <c r="I45" s="25">
        <v>221</v>
      </c>
      <c r="J45" s="25">
        <v>148</v>
      </c>
      <c r="K45" s="25">
        <v>669.85</v>
      </c>
      <c r="L45" s="25"/>
      <c r="M45" s="25">
        <v>223</v>
      </c>
      <c r="N45" s="25">
        <v>263</v>
      </c>
      <c r="O45" s="25">
        <v>1181.13</v>
      </c>
      <c r="P45" s="25"/>
      <c r="Q45" s="25">
        <v>447</v>
      </c>
      <c r="R45" s="25">
        <v>411</v>
      </c>
      <c r="S45" s="25">
        <v>920.47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262</v>
      </c>
      <c r="J46" s="25">
        <v>130</v>
      </c>
      <c r="K46" s="25">
        <v>498.09</v>
      </c>
      <c r="L46" s="25"/>
      <c r="M46" s="25">
        <v>213</v>
      </c>
      <c r="N46" s="25">
        <v>195</v>
      </c>
      <c r="O46" s="25">
        <v>916.29</v>
      </c>
      <c r="P46" s="25"/>
      <c r="Q46" s="25">
        <v>475</v>
      </c>
      <c r="R46" s="25">
        <v>326</v>
      </c>
      <c r="S46" s="25">
        <v>685.62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273</v>
      </c>
      <c r="J47" s="25">
        <v>87</v>
      </c>
      <c r="K47" s="25">
        <v>320.48</v>
      </c>
      <c r="L47" s="25"/>
      <c r="M47" s="25">
        <v>279</v>
      </c>
      <c r="N47" s="25">
        <v>195</v>
      </c>
      <c r="O47" s="25">
        <v>699.11</v>
      </c>
      <c r="P47" s="25"/>
      <c r="Q47" s="25">
        <v>552</v>
      </c>
      <c r="R47" s="25">
        <v>283</v>
      </c>
      <c r="S47" s="25">
        <v>511.85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217</v>
      </c>
      <c r="J48" s="25">
        <v>35</v>
      </c>
      <c r="K48" s="25">
        <v>161.76</v>
      </c>
      <c r="L48" s="25"/>
      <c r="M48" s="25">
        <v>222</v>
      </c>
      <c r="N48" s="25">
        <v>107</v>
      </c>
      <c r="O48" s="25">
        <v>480.96</v>
      </c>
      <c r="P48" s="25"/>
      <c r="Q48" s="25">
        <v>439</v>
      </c>
      <c r="R48" s="25">
        <v>142</v>
      </c>
      <c r="S48" s="25">
        <v>323.18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89</v>
      </c>
      <c r="J49" s="25">
        <v>5</v>
      </c>
      <c r="K49" s="25">
        <v>51.01</v>
      </c>
      <c r="L49" s="25"/>
      <c r="M49" s="25">
        <v>188</v>
      </c>
      <c r="N49" s="25">
        <v>51</v>
      </c>
      <c r="O49" s="25">
        <v>269.23</v>
      </c>
      <c r="P49" s="25"/>
      <c r="Q49" s="25">
        <v>277</v>
      </c>
      <c r="R49" s="25">
        <v>55</v>
      </c>
      <c r="S49" s="25">
        <v>199.12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120</v>
      </c>
      <c r="N50" s="25">
        <v>12</v>
      </c>
      <c r="O50" s="25">
        <v>100.77</v>
      </c>
      <c r="P50" s="25"/>
      <c r="Q50" s="25">
        <v>120</v>
      </c>
      <c r="R50" s="25">
        <v>12</v>
      </c>
      <c r="S50" s="25">
        <v>100.77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784</v>
      </c>
      <c r="F51" s="28">
        <v>52</v>
      </c>
      <c r="G51" s="28">
        <v>66.11</v>
      </c>
      <c r="H51" s="28"/>
      <c r="I51" s="27">
        <v>1616</v>
      </c>
      <c r="J51" s="28">
        <v>728</v>
      </c>
      <c r="K51" s="28">
        <v>450.59</v>
      </c>
      <c r="L51" s="28"/>
      <c r="M51" s="27">
        <v>1690</v>
      </c>
      <c r="N51" s="28">
        <v>1186</v>
      </c>
      <c r="O51" s="28">
        <v>701.97</v>
      </c>
      <c r="P51" s="28"/>
      <c r="Q51" s="27">
        <v>4090</v>
      </c>
      <c r="R51" s="28">
        <v>1966</v>
      </c>
      <c r="S51" s="28">
        <v>480.76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2.7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274</v>
      </c>
      <c r="F9" s="35">
        <v>13</v>
      </c>
      <c r="G9" s="35">
        <v>47.88</v>
      </c>
      <c r="H9" s="35"/>
      <c r="I9" s="36">
        <v>48</v>
      </c>
      <c r="J9" s="35">
        <v>11</v>
      </c>
      <c r="K9" s="35">
        <v>238.3</v>
      </c>
      <c r="L9" s="35"/>
      <c r="M9" s="36">
        <v>30</v>
      </c>
      <c r="N9" s="35">
        <v>9</v>
      </c>
      <c r="O9" s="35">
        <v>285.2</v>
      </c>
      <c r="P9" s="35"/>
      <c r="Q9" s="36">
        <v>352</v>
      </c>
      <c r="R9" s="35">
        <v>33</v>
      </c>
      <c r="S9" s="35">
        <v>94.08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391</v>
      </c>
      <c r="F10" s="25">
        <v>38</v>
      </c>
      <c r="G10" s="25">
        <v>96.64</v>
      </c>
      <c r="H10" s="25"/>
      <c r="I10" s="25">
        <v>85</v>
      </c>
      <c r="J10" s="25">
        <v>49</v>
      </c>
      <c r="K10" s="25">
        <v>572.04</v>
      </c>
      <c r="L10" s="25"/>
      <c r="M10" s="25">
        <v>42</v>
      </c>
      <c r="N10" s="25">
        <v>30</v>
      </c>
      <c r="O10" s="25">
        <v>714.02</v>
      </c>
      <c r="P10" s="25"/>
      <c r="Q10" s="25">
        <v>518</v>
      </c>
      <c r="R10" s="25">
        <v>116</v>
      </c>
      <c r="S10" s="25">
        <v>224.7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122</v>
      </c>
      <c r="F11" s="25">
        <v>3</v>
      </c>
      <c r="G11" s="25">
        <v>27.59</v>
      </c>
      <c r="H11" s="25"/>
      <c r="I11" s="25">
        <v>66</v>
      </c>
      <c r="J11" s="25">
        <v>48</v>
      </c>
      <c r="K11" s="25">
        <v>728.57</v>
      </c>
      <c r="L11" s="25"/>
      <c r="M11" s="25">
        <v>22</v>
      </c>
      <c r="N11" s="25">
        <v>24</v>
      </c>
      <c r="O11" s="25">
        <v>1080.5</v>
      </c>
      <c r="P11" s="25"/>
      <c r="Q11" s="25">
        <v>210</v>
      </c>
      <c r="R11" s="25">
        <v>75</v>
      </c>
      <c r="S11" s="25">
        <v>358.2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35</v>
      </c>
      <c r="J12" s="25">
        <v>24</v>
      </c>
      <c r="K12" s="25">
        <v>671.63</v>
      </c>
      <c r="L12" s="25"/>
      <c r="M12" s="25">
        <v>22</v>
      </c>
      <c r="N12" s="25">
        <v>26</v>
      </c>
      <c r="O12" s="25">
        <v>1169</v>
      </c>
      <c r="P12" s="25"/>
      <c r="Q12" s="25">
        <v>57</v>
      </c>
      <c r="R12" s="25">
        <v>49</v>
      </c>
      <c r="S12" s="25">
        <v>863.6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25</v>
      </c>
      <c r="J13" s="25">
        <v>14</v>
      </c>
      <c r="K13" s="25">
        <v>540.22</v>
      </c>
      <c r="L13" s="25"/>
      <c r="M13" s="25">
        <v>8</v>
      </c>
      <c r="N13" s="25">
        <v>8</v>
      </c>
      <c r="O13" s="25">
        <v>971</v>
      </c>
      <c r="P13" s="25"/>
      <c r="Q13" s="25">
        <v>33</v>
      </c>
      <c r="R13" s="25">
        <v>21</v>
      </c>
      <c r="S13" s="25">
        <v>644.65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25</v>
      </c>
      <c r="J14" s="25">
        <v>9</v>
      </c>
      <c r="K14" s="25">
        <v>358.72</v>
      </c>
      <c r="L14" s="25"/>
      <c r="M14" s="25">
        <v>12</v>
      </c>
      <c r="N14" s="25">
        <v>8</v>
      </c>
      <c r="O14" s="25">
        <v>693.05</v>
      </c>
      <c r="P14" s="25"/>
      <c r="Q14" s="25">
        <v>37</v>
      </c>
      <c r="R14" s="25">
        <v>17</v>
      </c>
      <c r="S14" s="25">
        <v>467.15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11</v>
      </c>
      <c r="J15" s="25">
        <v>2</v>
      </c>
      <c r="K15" s="25">
        <v>202.3</v>
      </c>
      <c r="L15" s="25"/>
      <c r="M15" s="25">
        <v>7</v>
      </c>
      <c r="N15" s="25">
        <v>3</v>
      </c>
      <c r="O15" s="25">
        <v>489.14</v>
      </c>
      <c r="P15" s="25"/>
      <c r="Q15" s="25">
        <v>18</v>
      </c>
      <c r="R15" s="25">
        <v>6</v>
      </c>
      <c r="S15" s="25">
        <v>313.85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7</v>
      </c>
      <c r="J16" s="25" t="s">
        <v>268</v>
      </c>
      <c r="K16" s="25">
        <v>65.71</v>
      </c>
      <c r="L16" s="25"/>
      <c r="M16" s="25" t="s">
        <v>187</v>
      </c>
      <c r="N16" s="25" t="s">
        <v>187</v>
      </c>
      <c r="O16" s="25">
        <v>268.33</v>
      </c>
      <c r="P16" s="25"/>
      <c r="Q16" s="25" t="s">
        <v>187</v>
      </c>
      <c r="R16" s="25" t="s">
        <v>187</v>
      </c>
      <c r="S16" s="25">
        <v>126.5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138</v>
      </c>
      <c r="P17" s="25"/>
      <c r="Q17" s="25" t="s">
        <v>187</v>
      </c>
      <c r="R17" s="25" t="s">
        <v>187</v>
      </c>
      <c r="S17" s="25">
        <v>138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787</v>
      </c>
      <c r="F18" s="26">
        <v>54</v>
      </c>
      <c r="G18" s="26">
        <v>68.96</v>
      </c>
      <c r="H18" s="26"/>
      <c r="I18" s="25">
        <v>302</v>
      </c>
      <c r="J18" s="26">
        <v>157</v>
      </c>
      <c r="K18" s="26">
        <v>519.25</v>
      </c>
      <c r="L18" s="26"/>
      <c r="M18" s="25">
        <v>147</v>
      </c>
      <c r="N18" s="26">
        <v>108</v>
      </c>
      <c r="O18" s="26">
        <v>737.99</v>
      </c>
      <c r="P18" s="26"/>
      <c r="Q18" s="25">
        <v>1236</v>
      </c>
      <c r="R18" s="26">
        <v>320</v>
      </c>
      <c r="S18" s="26">
        <v>258.55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47</v>
      </c>
      <c r="F20" s="35">
        <v>2</v>
      </c>
      <c r="G20" s="35">
        <v>39.35</v>
      </c>
      <c r="H20" s="35"/>
      <c r="I20" s="36">
        <v>27</v>
      </c>
      <c r="J20" s="35">
        <v>6</v>
      </c>
      <c r="K20" s="35">
        <v>230.49</v>
      </c>
      <c r="L20" s="35"/>
      <c r="M20" s="36">
        <v>41</v>
      </c>
      <c r="N20" s="35">
        <v>11</v>
      </c>
      <c r="O20" s="35">
        <v>270.07</v>
      </c>
      <c r="P20" s="35"/>
      <c r="Q20" s="36">
        <v>115</v>
      </c>
      <c r="R20" s="35">
        <v>19</v>
      </c>
      <c r="S20" s="35">
        <v>166.48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56</v>
      </c>
      <c r="F21" s="25">
        <v>6</v>
      </c>
      <c r="G21" s="25">
        <v>102.95</v>
      </c>
      <c r="H21" s="25"/>
      <c r="I21" s="25">
        <v>35</v>
      </c>
      <c r="J21" s="25">
        <v>21</v>
      </c>
      <c r="K21" s="25">
        <v>598.51</v>
      </c>
      <c r="L21" s="25"/>
      <c r="M21" s="25">
        <v>54</v>
      </c>
      <c r="N21" s="25">
        <v>39</v>
      </c>
      <c r="O21" s="25">
        <v>718.61</v>
      </c>
      <c r="P21" s="25"/>
      <c r="Q21" s="25">
        <v>145</v>
      </c>
      <c r="R21" s="25">
        <v>66</v>
      </c>
      <c r="S21" s="25">
        <v>451.85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 t="s">
        <v>187</v>
      </c>
      <c r="F22" s="25" t="s">
        <v>187</v>
      </c>
      <c r="G22" s="25">
        <v>45.62</v>
      </c>
      <c r="H22" s="25"/>
      <c r="I22" s="25" t="s">
        <v>187</v>
      </c>
      <c r="J22" s="25" t="s">
        <v>187</v>
      </c>
      <c r="K22" s="25">
        <v>715.34</v>
      </c>
      <c r="L22" s="25"/>
      <c r="M22" s="25">
        <v>83</v>
      </c>
      <c r="N22" s="25">
        <v>96</v>
      </c>
      <c r="O22" s="25">
        <v>1159.43</v>
      </c>
      <c r="P22" s="25"/>
      <c r="Q22" s="25">
        <v>177</v>
      </c>
      <c r="R22" s="25">
        <v>132</v>
      </c>
      <c r="S22" s="25">
        <v>745.75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7.5</v>
      </c>
      <c r="H23" s="25"/>
      <c r="I23" s="25" t="s">
        <v>187</v>
      </c>
      <c r="J23" s="25" t="s">
        <v>187</v>
      </c>
      <c r="K23" s="25">
        <v>678.47</v>
      </c>
      <c r="L23" s="25"/>
      <c r="M23" s="25">
        <v>125</v>
      </c>
      <c r="N23" s="25">
        <v>152</v>
      </c>
      <c r="O23" s="25">
        <v>1213.11</v>
      </c>
      <c r="P23" s="25"/>
      <c r="Q23" s="25">
        <v>182</v>
      </c>
      <c r="R23" s="25">
        <v>189</v>
      </c>
      <c r="S23" s="25">
        <v>1038.3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61</v>
      </c>
      <c r="J24" s="25">
        <v>33</v>
      </c>
      <c r="K24" s="25">
        <v>536</v>
      </c>
      <c r="L24" s="25"/>
      <c r="M24" s="25">
        <v>132</v>
      </c>
      <c r="N24" s="25">
        <v>126</v>
      </c>
      <c r="O24" s="25">
        <v>953.12</v>
      </c>
      <c r="P24" s="25"/>
      <c r="Q24" s="25">
        <v>193</v>
      </c>
      <c r="R24" s="25">
        <v>159</v>
      </c>
      <c r="S24" s="25">
        <v>821.28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72</v>
      </c>
      <c r="J25" s="25">
        <v>24</v>
      </c>
      <c r="K25" s="25">
        <v>330.3</v>
      </c>
      <c r="L25" s="25"/>
      <c r="M25" s="25">
        <v>157</v>
      </c>
      <c r="N25" s="25">
        <v>108</v>
      </c>
      <c r="O25" s="25">
        <v>687</v>
      </c>
      <c r="P25" s="25"/>
      <c r="Q25" s="25">
        <v>229</v>
      </c>
      <c r="R25" s="25">
        <v>132</v>
      </c>
      <c r="S25" s="25">
        <v>574.85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78</v>
      </c>
      <c r="J26" s="25">
        <v>15</v>
      </c>
      <c r="K26" s="25">
        <v>193.65</v>
      </c>
      <c r="L26" s="25"/>
      <c r="M26" s="25">
        <v>153</v>
      </c>
      <c r="N26" s="25">
        <v>73</v>
      </c>
      <c r="O26" s="25">
        <v>479.32</v>
      </c>
      <c r="P26" s="25"/>
      <c r="Q26" s="25">
        <v>231</v>
      </c>
      <c r="R26" s="25">
        <v>88</v>
      </c>
      <c r="S26" s="25">
        <v>382.86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41</v>
      </c>
      <c r="J27" s="25">
        <v>3</v>
      </c>
      <c r="K27" s="25">
        <v>68.38</v>
      </c>
      <c r="L27" s="25"/>
      <c r="M27" s="25">
        <v>180</v>
      </c>
      <c r="N27" s="25">
        <v>50</v>
      </c>
      <c r="O27" s="25">
        <v>279.27</v>
      </c>
      <c r="P27" s="25"/>
      <c r="Q27" s="25">
        <v>221</v>
      </c>
      <c r="R27" s="25">
        <v>53</v>
      </c>
      <c r="S27" s="25">
        <v>240.15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148</v>
      </c>
      <c r="N28" s="25">
        <v>14</v>
      </c>
      <c r="O28" s="25">
        <v>93.46</v>
      </c>
      <c r="P28" s="25"/>
      <c r="Q28" s="25">
        <v>148</v>
      </c>
      <c r="R28" s="25">
        <v>14</v>
      </c>
      <c r="S28" s="25">
        <v>93.46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152</v>
      </c>
      <c r="F29" s="26">
        <v>10</v>
      </c>
      <c r="G29" s="26">
        <v>64.3</v>
      </c>
      <c r="H29" s="26"/>
      <c r="I29" s="25">
        <v>416</v>
      </c>
      <c r="J29" s="26">
        <v>172</v>
      </c>
      <c r="K29" s="26">
        <v>414.65</v>
      </c>
      <c r="L29" s="26"/>
      <c r="M29" s="25">
        <v>1073</v>
      </c>
      <c r="N29" s="26">
        <v>669</v>
      </c>
      <c r="O29" s="26">
        <v>623.35</v>
      </c>
      <c r="P29" s="26"/>
      <c r="Q29" s="25">
        <v>1641</v>
      </c>
      <c r="R29" s="26">
        <v>851</v>
      </c>
      <c r="S29" s="26">
        <v>518.66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9</v>
      </c>
      <c r="F31" s="35" t="s">
        <v>268</v>
      </c>
      <c r="G31" s="35">
        <v>38.81</v>
      </c>
      <c r="H31" s="35"/>
      <c r="I31" s="36">
        <v>112</v>
      </c>
      <c r="J31" s="35">
        <v>28</v>
      </c>
      <c r="K31" s="35">
        <v>246.75</v>
      </c>
      <c r="L31" s="35"/>
      <c r="M31" s="36">
        <v>78</v>
      </c>
      <c r="N31" s="35">
        <v>23</v>
      </c>
      <c r="O31" s="35">
        <v>291.75</v>
      </c>
      <c r="P31" s="35"/>
      <c r="Q31" s="36">
        <v>199</v>
      </c>
      <c r="R31" s="35">
        <v>51</v>
      </c>
      <c r="S31" s="35">
        <v>254.98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6</v>
      </c>
      <c r="F32" s="25">
        <v>1</v>
      </c>
      <c r="G32" s="25">
        <v>104.16</v>
      </c>
      <c r="H32" s="25"/>
      <c r="I32" s="25">
        <v>196</v>
      </c>
      <c r="J32" s="25">
        <v>117</v>
      </c>
      <c r="K32" s="25">
        <v>596.73</v>
      </c>
      <c r="L32" s="25"/>
      <c r="M32" s="25">
        <v>138</v>
      </c>
      <c r="N32" s="25">
        <v>97</v>
      </c>
      <c r="O32" s="25">
        <v>703.41</v>
      </c>
      <c r="P32" s="25"/>
      <c r="Q32" s="25">
        <v>340</v>
      </c>
      <c r="R32" s="25">
        <v>215</v>
      </c>
      <c r="S32" s="25">
        <v>631.34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7</v>
      </c>
      <c r="F33" s="25" t="s">
        <v>268</v>
      </c>
      <c r="G33" s="25">
        <v>30.91</v>
      </c>
      <c r="H33" s="25"/>
      <c r="I33" s="25">
        <v>249</v>
      </c>
      <c r="J33" s="25">
        <v>185</v>
      </c>
      <c r="K33" s="25">
        <v>744.1</v>
      </c>
      <c r="L33" s="25"/>
      <c r="M33" s="25">
        <v>231</v>
      </c>
      <c r="N33" s="25">
        <v>266</v>
      </c>
      <c r="O33" s="25">
        <v>1153.33</v>
      </c>
      <c r="P33" s="25"/>
      <c r="Q33" s="25">
        <v>487</v>
      </c>
      <c r="R33" s="25">
        <v>452</v>
      </c>
      <c r="S33" s="25">
        <v>927.96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261</v>
      </c>
      <c r="J34" s="25">
        <v>171</v>
      </c>
      <c r="K34" s="25">
        <v>654.53</v>
      </c>
      <c r="L34" s="25"/>
      <c r="M34" s="25">
        <v>201</v>
      </c>
      <c r="N34" s="25">
        <v>231</v>
      </c>
      <c r="O34" s="25">
        <v>1149.5</v>
      </c>
      <c r="P34" s="25"/>
      <c r="Q34" s="25">
        <v>462</v>
      </c>
      <c r="R34" s="25">
        <v>402</v>
      </c>
      <c r="S34" s="25">
        <v>869.87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267</v>
      </c>
      <c r="J35" s="25">
        <v>132</v>
      </c>
      <c r="K35" s="25">
        <v>494.39</v>
      </c>
      <c r="L35" s="25"/>
      <c r="M35" s="25">
        <v>236</v>
      </c>
      <c r="N35" s="25">
        <v>214</v>
      </c>
      <c r="O35" s="25">
        <v>907.3</v>
      </c>
      <c r="P35" s="25"/>
      <c r="Q35" s="25">
        <v>503</v>
      </c>
      <c r="R35" s="25">
        <v>346</v>
      </c>
      <c r="S35" s="25">
        <v>688.12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251</v>
      </c>
      <c r="J36" s="25">
        <v>79</v>
      </c>
      <c r="K36" s="25">
        <v>315.16</v>
      </c>
      <c r="L36" s="25"/>
      <c r="M36" s="25">
        <v>196</v>
      </c>
      <c r="N36" s="25">
        <v>135</v>
      </c>
      <c r="O36" s="25">
        <v>688.41</v>
      </c>
      <c r="P36" s="25"/>
      <c r="Q36" s="25">
        <v>447</v>
      </c>
      <c r="R36" s="25">
        <v>214</v>
      </c>
      <c r="S36" s="25">
        <v>478.82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204</v>
      </c>
      <c r="J37" s="25">
        <v>31</v>
      </c>
      <c r="K37" s="25">
        <v>150.76</v>
      </c>
      <c r="L37" s="25"/>
      <c r="M37" s="25">
        <v>182</v>
      </c>
      <c r="N37" s="25">
        <v>84</v>
      </c>
      <c r="O37" s="25">
        <v>462.96</v>
      </c>
      <c r="P37" s="25"/>
      <c r="Q37" s="25">
        <v>386</v>
      </c>
      <c r="R37" s="25">
        <v>115</v>
      </c>
      <c r="S37" s="25">
        <v>297.96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69</v>
      </c>
      <c r="J38" s="25">
        <v>3</v>
      </c>
      <c r="K38" s="25">
        <v>41.21</v>
      </c>
      <c r="L38" s="25"/>
      <c r="M38" s="25" t="s">
        <v>187</v>
      </c>
      <c r="N38" s="25" t="s">
        <v>187</v>
      </c>
      <c r="O38" s="25">
        <v>243.02</v>
      </c>
      <c r="P38" s="25"/>
      <c r="Q38" s="25" t="s">
        <v>187</v>
      </c>
      <c r="R38" s="25" t="s">
        <v>187</v>
      </c>
      <c r="S38" s="25">
        <v>170.49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 t="s">
        <v>187</v>
      </c>
      <c r="N39" s="25" t="s">
        <v>187</v>
      </c>
      <c r="O39" s="25">
        <v>75.33</v>
      </c>
      <c r="P39" s="25"/>
      <c r="Q39" s="25" t="s">
        <v>187</v>
      </c>
      <c r="R39" s="25" t="s">
        <v>187</v>
      </c>
      <c r="S39" s="25">
        <v>75.33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22</v>
      </c>
      <c r="F40" s="26">
        <v>1</v>
      </c>
      <c r="G40" s="26">
        <v>54.12</v>
      </c>
      <c r="H40" s="26"/>
      <c r="I40" s="25">
        <v>1609</v>
      </c>
      <c r="J40" s="26">
        <v>745</v>
      </c>
      <c r="K40" s="26">
        <v>463.28</v>
      </c>
      <c r="L40" s="26"/>
      <c r="M40" s="25">
        <v>1434</v>
      </c>
      <c r="N40" s="26">
        <v>1084</v>
      </c>
      <c r="O40" s="26">
        <v>756.06</v>
      </c>
      <c r="P40" s="26"/>
      <c r="Q40" s="25">
        <v>3065</v>
      </c>
      <c r="R40" s="26">
        <v>1831</v>
      </c>
      <c r="S40" s="26">
        <v>597.32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330</v>
      </c>
      <c r="F42" s="35">
        <v>15</v>
      </c>
      <c r="G42" s="35">
        <v>46.42</v>
      </c>
      <c r="H42" s="35"/>
      <c r="I42" s="36">
        <v>187</v>
      </c>
      <c r="J42" s="35">
        <v>45</v>
      </c>
      <c r="K42" s="35">
        <v>242.23</v>
      </c>
      <c r="L42" s="35"/>
      <c r="M42" s="36">
        <v>149</v>
      </c>
      <c r="N42" s="35">
        <v>42</v>
      </c>
      <c r="O42" s="35">
        <v>284.46</v>
      </c>
      <c r="P42" s="35"/>
      <c r="Q42" s="36">
        <v>666</v>
      </c>
      <c r="R42" s="35">
        <v>103</v>
      </c>
      <c r="S42" s="35">
        <v>154.66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453</v>
      </c>
      <c r="F43" s="25">
        <v>44</v>
      </c>
      <c r="G43" s="25">
        <v>97.52</v>
      </c>
      <c r="H43" s="25"/>
      <c r="I43" s="25">
        <v>316</v>
      </c>
      <c r="J43" s="25">
        <v>187</v>
      </c>
      <c r="K43" s="25">
        <v>590.29</v>
      </c>
      <c r="L43" s="25"/>
      <c r="M43" s="25">
        <v>234</v>
      </c>
      <c r="N43" s="25">
        <v>166</v>
      </c>
      <c r="O43" s="25">
        <v>708.82</v>
      </c>
      <c r="P43" s="25"/>
      <c r="Q43" s="25">
        <v>1003</v>
      </c>
      <c r="R43" s="25">
        <v>397</v>
      </c>
      <c r="S43" s="25">
        <v>395.39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32.54</v>
      </c>
      <c r="H44" s="25"/>
      <c r="I44" s="25" t="s">
        <v>187</v>
      </c>
      <c r="J44" s="25" t="s">
        <v>187</v>
      </c>
      <c r="K44" s="25">
        <v>737.54</v>
      </c>
      <c r="L44" s="25"/>
      <c r="M44" s="25">
        <v>336</v>
      </c>
      <c r="N44" s="25">
        <v>386</v>
      </c>
      <c r="O44" s="25">
        <v>1150.07</v>
      </c>
      <c r="P44" s="25"/>
      <c r="Q44" s="25">
        <v>874</v>
      </c>
      <c r="R44" s="25">
        <v>659</v>
      </c>
      <c r="S44" s="25">
        <v>754.16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7.5</v>
      </c>
      <c r="H45" s="25"/>
      <c r="I45" s="25" t="s">
        <v>187</v>
      </c>
      <c r="J45" s="25" t="s">
        <v>187</v>
      </c>
      <c r="K45" s="25">
        <v>659.98</v>
      </c>
      <c r="L45" s="25"/>
      <c r="M45" s="25">
        <v>348</v>
      </c>
      <c r="N45" s="25">
        <v>408</v>
      </c>
      <c r="O45" s="25">
        <v>1173.58</v>
      </c>
      <c r="P45" s="25"/>
      <c r="Q45" s="25">
        <v>701</v>
      </c>
      <c r="R45" s="25">
        <v>640</v>
      </c>
      <c r="S45" s="25">
        <v>913.09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353</v>
      </c>
      <c r="J46" s="25">
        <v>178</v>
      </c>
      <c r="K46" s="25">
        <v>504.82</v>
      </c>
      <c r="L46" s="25"/>
      <c r="M46" s="25">
        <v>376</v>
      </c>
      <c r="N46" s="25">
        <v>348</v>
      </c>
      <c r="O46" s="25">
        <v>924.74</v>
      </c>
      <c r="P46" s="25"/>
      <c r="Q46" s="25">
        <v>729</v>
      </c>
      <c r="R46" s="25">
        <v>526</v>
      </c>
      <c r="S46" s="25">
        <v>721.41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348</v>
      </c>
      <c r="J47" s="25">
        <v>112</v>
      </c>
      <c r="K47" s="25">
        <v>321.42</v>
      </c>
      <c r="L47" s="25"/>
      <c r="M47" s="25">
        <v>365</v>
      </c>
      <c r="N47" s="25">
        <v>251</v>
      </c>
      <c r="O47" s="25">
        <v>687.95</v>
      </c>
      <c r="P47" s="25"/>
      <c r="Q47" s="25">
        <v>713</v>
      </c>
      <c r="R47" s="25">
        <v>363</v>
      </c>
      <c r="S47" s="25">
        <v>509.06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293</v>
      </c>
      <c r="J48" s="25">
        <v>48</v>
      </c>
      <c r="K48" s="25">
        <v>164.11</v>
      </c>
      <c r="L48" s="25"/>
      <c r="M48" s="25">
        <v>342</v>
      </c>
      <c r="N48" s="25">
        <v>161</v>
      </c>
      <c r="O48" s="25">
        <v>470.81</v>
      </c>
      <c r="P48" s="25"/>
      <c r="Q48" s="25">
        <v>635</v>
      </c>
      <c r="R48" s="25">
        <v>209</v>
      </c>
      <c r="S48" s="25">
        <v>329.3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117</v>
      </c>
      <c r="J49" s="25">
        <v>6</v>
      </c>
      <c r="K49" s="25">
        <v>52.2</v>
      </c>
      <c r="L49" s="25"/>
      <c r="M49" s="25">
        <v>306</v>
      </c>
      <c r="N49" s="25">
        <v>81</v>
      </c>
      <c r="O49" s="25">
        <v>264.59</v>
      </c>
      <c r="P49" s="25"/>
      <c r="Q49" s="25">
        <v>423</v>
      </c>
      <c r="R49" s="25">
        <v>87</v>
      </c>
      <c r="S49" s="25">
        <v>205.84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198</v>
      </c>
      <c r="N50" s="25">
        <v>18</v>
      </c>
      <c r="O50" s="25">
        <v>89.2</v>
      </c>
      <c r="P50" s="25"/>
      <c r="Q50" s="25">
        <v>198</v>
      </c>
      <c r="R50" s="25">
        <v>18</v>
      </c>
      <c r="S50" s="25">
        <v>89.2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961</v>
      </c>
      <c r="F51" s="28">
        <v>65</v>
      </c>
      <c r="G51" s="28">
        <v>67.88</v>
      </c>
      <c r="H51" s="28"/>
      <c r="I51" s="27">
        <v>2327</v>
      </c>
      <c r="J51" s="28">
        <v>1075</v>
      </c>
      <c r="K51" s="28">
        <v>461.85</v>
      </c>
      <c r="L51" s="28"/>
      <c r="M51" s="27">
        <v>2654</v>
      </c>
      <c r="N51" s="28">
        <v>1862</v>
      </c>
      <c r="O51" s="28">
        <v>701.41</v>
      </c>
      <c r="P51" s="28"/>
      <c r="Q51" s="27">
        <v>5942</v>
      </c>
      <c r="R51" s="28">
        <v>3002</v>
      </c>
      <c r="S51" s="28">
        <v>505.13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2217</v>
      </c>
      <c r="F9" s="35">
        <v>113</v>
      </c>
      <c r="G9" s="35">
        <v>51.07</v>
      </c>
      <c r="H9" s="35"/>
      <c r="I9" s="36">
        <v>78</v>
      </c>
      <c r="J9" s="35">
        <v>20</v>
      </c>
      <c r="K9" s="35">
        <v>257.17</v>
      </c>
      <c r="L9" s="35"/>
      <c r="M9" s="36">
        <v>32</v>
      </c>
      <c r="N9" s="35">
        <v>10</v>
      </c>
      <c r="O9" s="35">
        <v>325.78</v>
      </c>
      <c r="P9" s="35"/>
      <c r="Q9" s="36">
        <v>2327</v>
      </c>
      <c r="R9" s="35">
        <v>144</v>
      </c>
      <c r="S9" s="35">
        <v>61.75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3549</v>
      </c>
      <c r="F10" s="25">
        <v>357</v>
      </c>
      <c r="G10" s="25">
        <v>100.7</v>
      </c>
      <c r="H10" s="25"/>
      <c r="I10" s="25">
        <v>199</v>
      </c>
      <c r="J10" s="25">
        <v>125</v>
      </c>
      <c r="K10" s="25">
        <v>627.03</v>
      </c>
      <c r="L10" s="25"/>
      <c r="M10" s="25">
        <v>57</v>
      </c>
      <c r="N10" s="25">
        <v>42</v>
      </c>
      <c r="O10" s="25">
        <v>736.7</v>
      </c>
      <c r="P10" s="25"/>
      <c r="Q10" s="25">
        <v>3805</v>
      </c>
      <c r="R10" s="25">
        <v>524</v>
      </c>
      <c r="S10" s="25">
        <v>137.75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1289</v>
      </c>
      <c r="F11" s="25">
        <v>36</v>
      </c>
      <c r="G11" s="25">
        <v>28.13</v>
      </c>
      <c r="H11" s="25"/>
      <c r="I11" s="25">
        <v>161</v>
      </c>
      <c r="J11" s="25">
        <v>118</v>
      </c>
      <c r="K11" s="25">
        <v>735.08</v>
      </c>
      <c r="L11" s="25"/>
      <c r="M11" s="25">
        <v>77</v>
      </c>
      <c r="N11" s="25">
        <v>89</v>
      </c>
      <c r="O11" s="25">
        <v>1151.93</v>
      </c>
      <c r="P11" s="25"/>
      <c r="Q11" s="25">
        <v>1527</v>
      </c>
      <c r="R11" s="25">
        <v>243</v>
      </c>
      <c r="S11" s="25">
        <v>159.34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142</v>
      </c>
      <c r="J12" s="25">
        <v>96</v>
      </c>
      <c r="K12" s="25">
        <v>677.78</v>
      </c>
      <c r="L12" s="25"/>
      <c r="M12" s="25">
        <v>48</v>
      </c>
      <c r="N12" s="25">
        <v>56</v>
      </c>
      <c r="O12" s="25">
        <v>1175.16</v>
      </c>
      <c r="P12" s="25"/>
      <c r="Q12" s="25">
        <v>190</v>
      </c>
      <c r="R12" s="25">
        <v>153</v>
      </c>
      <c r="S12" s="25">
        <v>803.43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128</v>
      </c>
      <c r="J13" s="25">
        <v>67</v>
      </c>
      <c r="K13" s="25">
        <v>522.73</v>
      </c>
      <c r="L13" s="25"/>
      <c r="M13" s="25">
        <v>37</v>
      </c>
      <c r="N13" s="25">
        <v>36</v>
      </c>
      <c r="O13" s="25">
        <v>981.06</v>
      </c>
      <c r="P13" s="25"/>
      <c r="Q13" s="25">
        <v>165</v>
      </c>
      <c r="R13" s="25">
        <v>103</v>
      </c>
      <c r="S13" s="25">
        <v>625.51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91</v>
      </c>
      <c r="J14" s="25">
        <v>32</v>
      </c>
      <c r="K14" s="25">
        <v>347.43</v>
      </c>
      <c r="L14" s="25"/>
      <c r="M14" s="25">
        <v>35</v>
      </c>
      <c r="N14" s="25">
        <v>25</v>
      </c>
      <c r="O14" s="25">
        <v>705.78</v>
      </c>
      <c r="P14" s="25"/>
      <c r="Q14" s="25">
        <v>126</v>
      </c>
      <c r="R14" s="25">
        <v>56</v>
      </c>
      <c r="S14" s="25">
        <v>446.97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55</v>
      </c>
      <c r="J15" s="25">
        <v>10</v>
      </c>
      <c r="K15" s="25">
        <v>174.93</v>
      </c>
      <c r="L15" s="25"/>
      <c r="M15" s="25">
        <v>22</v>
      </c>
      <c r="N15" s="25">
        <v>11</v>
      </c>
      <c r="O15" s="25">
        <v>494.74</v>
      </c>
      <c r="P15" s="25"/>
      <c r="Q15" s="25">
        <v>77</v>
      </c>
      <c r="R15" s="25">
        <v>21</v>
      </c>
      <c r="S15" s="25">
        <v>266.3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23</v>
      </c>
      <c r="J16" s="25">
        <v>1</v>
      </c>
      <c r="K16" s="25">
        <v>62.42</v>
      </c>
      <c r="L16" s="25"/>
      <c r="M16" s="25">
        <v>27</v>
      </c>
      <c r="N16" s="25">
        <v>8</v>
      </c>
      <c r="O16" s="25">
        <v>301.62</v>
      </c>
      <c r="P16" s="25"/>
      <c r="Q16" s="25">
        <v>50</v>
      </c>
      <c r="R16" s="25">
        <v>10</v>
      </c>
      <c r="S16" s="25">
        <v>191.59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9</v>
      </c>
      <c r="N17" s="25">
        <v>1</v>
      </c>
      <c r="O17" s="25">
        <v>95.88</v>
      </c>
      <c r="P17" s="25"/>
      <c r="Q17" s="25">
        <v>9</v>
      </c>
      <c r="R17" s="25">
        <v>1</v>
      </c>
      <c r="S17" s="25">
        <v>95.88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7055</v>
      </c>
      <c r="F18" s="26">
        <v>507</v>
      </c>
      <c r="G18" s="26">
        <v>71.84</v>
      </c>
      <c r="H18" s="26"/>
      <c r="I18" s="25">
        <v>877</v>
      </c>
      <c r="J18" s="26">
        <v>469</v>
      </c>
      <c r="K18" s="26">
        <v>534.79</v>
      </c>
      <c r="L18" s="26"/>
      <c r="M18" s="25">
        <v>344</v>
      </c>
      <c r="N18" s="26">
        <v>278</v>
      </c>
      <c r="O18" s="26">
        <v>809.35</v>
      </c>
      <c r="P18" s="26"/>
      <c r="Q18" s="25">
        <v>8276</v>
      </c>
      <c r="R18" s="26">
        <v>1254</v>
      </c>
      <c r="S18" s="26">
        <v>151.56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188</v>
      </c>
      <c r="F20" s="35">
        <v>9</v>
      </c>
      <c r="G20" s="35">
        <v>45.73</v>
      </c>
      <c r="H20" s="35"/>
      <c r="I20" s="36">
        <v>56</v>
      </c>
      <c r="J20" s="35">
        <v>13</v>
      </c>
      <c r="K20" s="35">
        <v>237.46</v>
      </c>
      <c r="L20" s="35"/>
      <c r="M20" s="36">
        <v>91</v>
      </c>
      <c r="N20" s="35">
        <v>24</v>
      </c>
      <c r="O20" s="35">
        <v>265.39</v>
      </c>
      <c r="P20" s="35"/>
      <c r="Q20" s="36">
        <v>335</v>
      </c>
      <c r="R20" s="35">
        <v>46</v>
      </c>
      <c r="S20" s="35">
        <v>137.45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247</v>
      </c>
      <c r="F21" s="25">
        <v>27</v>
      </c>
      <c r="G21" s="25">
        <v>107.57</v>
      </c>
      <c r="H21" s="25"/>
      <c r="I21" s="25">
        <v>153</v>
      </c>
      <c r="J21" s="25">
        <v>94</v>
      </c>
      <c r="K21" s="25">
        <v>611.18</v>
      </c>
      <c r="L21" s="25"/>
      <c r="M21" s="25">
        <v>164</v>
      </c>
      <c r="N21" s="25">
        <v>119</v>
      </c>
      <c r="O21" s="25">
        <v>726.6</v>
      </c>
      <c r="P21" s="25"/>
      <c r="Q21" s="25">
        <v>564</v>
      </c>
      <c r="R21" s="25">
        <v>239</v>
      </c>
      <c r="S21" s="25">
        <v>424.19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282</v>
      </c>
      <c r="F22" s="25">
        <v>15</v>
      </c>
      <c r="G22" s="25">
        <v>53.75</v>
      </c>
      <c r="H22" s="25"/>
      <c r="I22" s="25">
        <v>275</v>
      </c>
      <c r="J22" s="25">
        <v>201</v>
      </c>
      <c r="K22" s="25">
        <v>732.16</v>
      </c>
      <c r="L22" s="25"/>
      <c r="M22" s="25">
        <v>405</v>
      </c>
      <c r="N22" s="25">
        <v>468</v>
      </c>
      <c r="O22" s="25">
        <v>1155.36</v>
      </c>
      <c r="P22" s="25"/>
      <c r="Q22" s="25">
        <v>962</v>
      </c>
      <c r="R22" s="25">
        <v>684</v>
      </c>
      <c r="S22" s="25">
        <v>711.46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15</v>
      </c>
      <c r="F23" s="25" t="s">
        <v>268</v>
      </c>
      <c r="G23" s="25">
        <v>3.73</v>
      </c>
      <c r="H23" s="25"/>
      <c r="I23" s="25">
        <v>333</v>
      </c>
      <c r="J23" s="25">
        <v>238</v>
      </c>
      <c r="K23" s="25">
        <v>715.41</v>
      </c>
      <c r="L23" s="25"/>
      <c r="M23" s="25">
        <v>534</v>
      </c>
      <c r="N23" s="25">
        <v>644</v>
      </c>
      <c r="O23" s="25">
        <v>1206.66</v>
      </c>
      <c r="P23" s="25"/>
      <c r="Q23" s="25">
        <v>882</v>
      </c>
      <c r="R23" s="25">
        <v>883</v>
      </c>
      <c r="S23" s="25">
        <v>1000.73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410</v>
      </c>
      <c r="J24" s="25">
        <v>217</v>
      </c>
      <c r="K24" s="25">
        <v>530.04</v>
      </c>
      <c r="L24" s="25"/>
      <c r="M24" s="25">
        <v>564</v>
      </c>
      <c r="N24" s="25">
        <v>542</v>
      </c>
      <c r="O24" s="25">
        <v>960.8</v>
      </c>
      <c r="P24" s="25"/>
      <c r="Q24" s="25">
        <v>974</v>
      </c>
      <c r="R24" s="25">
        <v>759</v>
      </c>
      <c r="S24" s="25">
        <v>779.48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392</v>
      </c>
      <c r="J25" s="25">
        <v>139</v>
      </c>
      <c r="K25" s="25">
        <v>354.25</v>
      </c>
      <c r="L25" s="25"/>
      <c r="M25" s="25">
        <v>682</v>
      </c>
      <c r="N25" s="25">
        <v>482</v>
      </c>
      <c r="O25" s="25">
        <v>706.02</v>
      </c>
      <c r="P25" s="25"/>
      <c r="Q25" s="25">
        <v>1074</v>
      </c>
      <c r="R25" s="25">
        <v>620</v>
      </c>
      <c r="S25" s="25">
        <v>577.62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418</v>
      </c>
      <c r="J26" s="25">
        <v>79</v>
      </c>
      <c r="K26" s="25">
        <v>189.55</v>
      </c>
      <c r="L26" s="25"/>
      <c r="M26" s="25">
        <v>776</v>
      </c>
      <c r="N26" s="25">
        <v>382</v>
      </c>
      <c r="O26" s="25">
        <v>491.87</v>
      </c>
      <c r="P26" s="25"/>
      <c r="Q26" s="25">
        <v>1194</v>
      </c>
      <c r="R26" s="25">
        <v>461</v>
      </c>
      <c r="S26" s="25">
        <v>386.03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205</v>
      </c>
      <c r="J27" s="25">
        <v>12</v>
      </c>
      <c r="K27" s="25">
        <v>59.94</v>
      </c>
      <c r="L27" s="25"/>
      <c r="M27" s="25">
        <v>691</v>
      </c>
      <c r="N27" s="25">
        <v>195</v>
      </c>
      <c r="O27" s="25">
        <v>282.75</v>
      </c>
      <c r="P27" s="25"/>
      <c r="Q27" s="25">
        <v>896</v>
      </c>
      <c r="R27" s="25">
        <v>208</v>
      </c>
      <c r="S27" s="25">
        <v>231.77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461</v>
      </c>
      <c r="N28" s="25">
        <v>45</v>
      </c>
      <c r="O28" s="25">
        <v>97.45</v>
      </c>
      <c r="P28" s="25"/>
      <c r="Q28" s="25">
        <v>461</v>
      </c>
      <c r="R28" s="25">
        <v>45</v>
      </c>
      <c r="S28" s="25">
        <v>97.45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732</v>
      </c>
      <c r="F29" s="26">
        <v>50</v>
      </c>
      <c r="G29" s="26">
        <v>68.82</v>
      </c>
      <c r="H29" s="26"/>
      <c r="I29" s="25">
        <v>2242</v>
      </c>
      <c r="J29" s="26">
        <v>994</v>
      </c>
      <c r="K29" s="26">
        <v>443.39</v>
      </c>
      <c r="L29" s="26"/>
      <c r="M29" s="25">
        <v>4368</v>
      </c>
      <c r="N29" s="26">
        <v>2901</v>
      </c>
      <c r="O29" s="26">
        <v>664.14</v>
      </c>
      <c r="P29" s="26"/>
      <c r="Q29" s="25">
        <v>7342</v>
      </c>
      <c r="R29" s="26">
        <v>3945</v>
      </c>
      <c r="S29" s="26">
        <v>537.38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96</v>
      </c>
      <c r="F31" s="35">
        <v>4</v>
      </c>
      <c r="G31" s="35">
        <v>44.95</v>
      </c>
      <c r="H31" s="35"/>
      <c r="I31" s="36">
        <v>746</v>
      </c>
      <c r="J31" s="35">
        <v>185</v>
      </c>
      <c r="K31" s="35">
        <v>247.84</v>
      </c>
      <c r="L31" s="35"/>
      <c r="M31" s="36">
        <v>424</v>
      </c>
      <c r="N31" s="35">
        <v>127</v>
      </c>
      <c r="O31" s="35">
        <v>299.9</v>
      </c>
      <c r="P31" s="35"/>
      <c r="Q31" s="36">
        <v>1266</v>
      </c>
      <c r="R31" s="35">
        <v>316</v>
      </c>
      <c r="S31" s="35">
        <v>249.89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181</v>
      </c>
      <c r="F32" s="25">
        <v>17</v>
      </c>
      <c r="G32" s="25">
        <v>95.82</v>
      </c>
      <c r="H32" s="25"/>
      <c r="I32" s="25">
        <v>1849</v>
      </c>
      <c r="J32" s="25">
        <v>1167</v>
      </c>
      <c r="K32" s="25">
        <v>630.99</v>
      </c>
      <c r="L32" s="25"/>
      <c r="M32" s="25">
        <v>971</v>
      </c>
      <c r="N32" s="25">
        <v>712</v>
      </c>
      <c r="O32" s="25">
        <v>733.56</v>
      </c>
      <c r="P32" s="25"/>
      <c r="Q32" s="25">
        <v>3001</v>
      </c>
      <c r="R32" s="25">
        <v>1896</v>
      </c>
      <c r="S32" s="25">
        <v>631.9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177</v>
      </c>
      <c r="F33" s="25">
        <v>7</v>
      </c>
      <c r="G33" s="25">
        <v>39.82</v>
      </c>
      <c r="H33" s="25"/>
      <c r="I33" s="25">
        <v>2060</v>
      </c>
      <c r="J33" s="25">
        <v>1559</v>
      </c>
      <c r="K33" s="25">
        <v>756.58</v>
      </c>
      <c r="L33" s="25"/>
      <c r="M33" s="25">
        <v>1506</v>
      </c>
      <c r="N33" s="25">
        <v>1750</v>
      </c>
      <c r="O33" s="25">
        <v>1162.21</v>
      </c>
      <c r="P33" s="25"/>
      <c r="Q33" s="25">
        <v>3743</v>
      </c>
      <c r="R33" s="25">
        <v>3316</v>
      </c>
      <c r="S33" s="25">
        <v>885.89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1943</v>
      </c>
      <c r="J34" s="25">
        <v>1288</v>
      </c>
      <c r="K34" s="25">
        <v>662.78</v>
      </c>
      <c r="L34" s="25"/>
      <c r="M34" s="25">
        <v>1522</v>
      </c>
      <c r="N34" s="25">
        <v>1773</v>
      </c>
      <c r="O34" s="25">
        <v>1164.67</v>
      </c>
      <c r="P34" s="25"/>
      <c r="Q34" s="25">
        <v>3465</v>
      </c>
      <c r="R34" s="25">
        <v>3060</v>
      </c>
      <c r="S34" s="25">
        <v>883.24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1853</v>
      </c>
      <c r="J35" s="25">
        <v>912</v>
      </c>
      <c r="K35" s="25">
        <v>492.21</v>
      </c>
      <c r="L35" s="25"/>
      <c r="M35" s="25">
        <v>1392</v>
      </c>
      <c r="N35" s="25">
        <v>1272</v>
      </c>
      <c r="O35" s="25">
        <v>913.99</v>
      </c>
      <c r="P35" s="25"/>
      <c r="Q35" s="25">
        <v>3245</v>
      </c>
      <c r="R35" s="25">
        <v>2184</v>
      </c>
      <c r="S35" s="25">
        <v>673.14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1775</v>
      </c>
      <c r="J36" s="25">
        <v>561</v>
      </c>
      <c r="K36" s="25">
        <v>316.25</v>
      </c>
      <c r="L36" s="25"/>
      <c r="M36" s="25">
        <v>1334</v>
      </c>
      <c r="N36" s="25">
        <v>917</v>
      </c>
      <c r="O36" s="25">
        <v>687.59</v>
      </c>
      <c r="P36" s="25"/>
      <c r="Q36" s="25">
        <v>3109</v>
      </c>
      <c r="R36" s="25">
        <v>1479</v>
      </c>
      <c r="S36" s="25">
        <v>475.59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1683</v>
      </c>
      <c r="J37" s="25">
        <v>253</v>
      </c>
      <c r="K37" s="25">
        <v>150.47</v>
      </c>
      <c r="L37" s="25"/>
      <c r="M37" s="25">
        <v>1300</v>
      </c>
      <c r="N37" s="25">
        <v>588</v>
      </c>
      <c r="O37" s="25">
        <v>452.35</v>
      </c>
      <c r="P37" s="25"/>
      <c r="Q37" s="25">
        <v>2983</v>
      </c>
      <c r="R37" s="25">
        <v>841</v>
      </c>
      <c r="S37" s="25">
        <v>282.03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623</v>
      </c>
      <c r="J38" s="25">
        <v>26</v>
      </c>
      <c r="K38" s="25">
        <v>42</v>
      </c>
      <c r="L38" s="25"/>
      <c r="M38" s="25">
        <v>1160</v>
      </c>
      <c r="N38" s="25">
        <v>285</v>
      </c>
      <c r="O38" s="25">
        <v>245.43</v>
      </c>
      <c r="P38" s="25"/>
      <c r="Q38" s="25">
        <v>1783</v>
      </c>
      <c r="R38" s="25">
        <v>311</v>
      </c>
      <c r="S38" s="25">
        <v>174.35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538</v>
      </c>
      <c r="N39" s="25">
        <v>43</v>
      </c>
      <c r="O39" s="25">
        <v>80.69</v>
      </c>
      <c r="P39" s="25"/>
      <c r="Q39" s="25">
        <v>538</v>
      </c>
      <c r="R39" s="25">
        <v>43</v>
      </c>
      <c r="S39" s="25">
        <v>80.69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454</v>
      </c>
      <c r="F40" s="26">
        <v>29</v>
      </c>
      <c r="G40" s="26">
        <v>63.23</v>
      </c>
      <c r="H40" s="26"/>
      <c r="I40" s="25">
        <v>12532</v>
      </c>
      <c r="J40" s="26">
        <v>5951</v>
      </c>
      <c r="K40" s="26">
        <v>474.84</v>
      </c>
      <c r="L40" s="26"/>
      <c r="M40" s="25">
        <v>10147</v>
      </c>
      <c r="N40" s="26">
        <v>7468</v>
      </c>
      <c r="O40" s="26">
        <v>735.99</v>
      </c>
      <c r="P40" s="26"/>
      <c r="Q40" s="25">
        <v>23133</v>
      </c>
      <c r="R40" s="26">
        <v>13448</v>
      </c>
      <c r="S40" s="26">
        <v>581.31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2501</v>
      </c>
      <c r="F42" s="35">
        <v>126</v>
      </c>
      <c r="G42" s="35">
        <v>50.43</v>
      </c>
      <c r="H42" s="35"/>
      <c r="I42" s="36">
        <v>880</v>
      </c>
      <c r="J42" s="35">
        <v>218</v>
      </c>
      <c r="K42" s="35">
        <v>248.01</v>
      </c>
      <c r="L42" s="35"/>
      <c r="M42" s="36">
        <v>547</v>
      </c>
      <c r="N42" s="35">
        <v>162</v>
      </c>
      <c r="O42" s="35">
        <v>295.67</v>
      </c>
      <c r="P42" s="35"/>
      <c r="Q42" s="36">
        <v>3928</v>
      </c>
      <c r="R42" s="35">
        <v>506</v>
      </c>
      <c r="S42" s="35">
        <v>128.85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3977</v>
      </c>
      <c r="F43" s="25">
        <v>401</v>
      </c>
      <c r="G43" s="25">
        <v>100.9</v>
      </c>
      <c r="H43" s="25"/>
      <c r="I43" s="25">
        <v>2201</v>
      </c>
      <c r="J43" s="25">
        <v>1385</v>
      </c>
      <c r="K43" s="25">
        <v>629.25</v>
      </c>
      <c r="L43" s="25"/>
      <c r="M43" s="25">
        <v>1192</v>
      </c>
      <c r="N43" s="25">
        <v>873</v>
      </c>
      <c r="O43" s="25">
        <v>732.76</v>
      </c>
      <c r="P43" s="25"/>
      <c r="Q43" s="25">
        <v>7370</v>
      </c>
      <c r="R43" s="25">
        <v>2660</v>
      </c>
      <c r="S43" s="25">
        <v>360.89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1748</v>
      </c>
      <c r="F44" s="25">
        <v>58</v>
      </c>
      <c r="G44" s="25">
        <v>33.45</v>
      </c>
      <c r="H44" s="25"/>
      <c r="I44" s="25">
        <v>2496</v>
      </c>
      <c r="J44" s="25">
        <v>1878</v>
      </c>
      <c r="K44" s="25">
        <v>752.5</v>
      </c>
      <c r="L44" s="25"/>
      <c r="M44" s="25">
        <v>1988</v>
      </c>
      <c r="N44" s="25">
        <v>2307</v>
      </c>
      <c r="O44" s="25">
        <v>1160.42</v>
      </c>
      <c r="P44" s="25"/>
      <c r="Q44" s="25">
        <v>6232</v>
      </c>
      <c r="R44" s="25">
        <v>4244</v>
      </c>
      <c r="S44" s="25">
        <v>680.94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15</v>
      </c>
      <c r="F45" s="25" t="s">
        <v>268</v>
      </c>
      <c r="G45" s="25">
        <v>3.73</v>
      </c>
      <c r="H45" s="25"/>
      <c r="I45" s="25">
        <v>2418</v>
      </c>
      <c r="J45" s="25">
        <v>1622</v>
      </c>
      <c r="K45" s="25">
        <v>670.91</v>
      </c>
      <c r="L45" s="25"/>
      <c r="M45" s="25">
        <v>2104</v>
      </c>
      <c r="N45" s="25">
        <v>2473</v>
      </c>
      <c r="O45" s="25">
        <v>1175.57</v>
      </c>
      <c r="P45" s="25"/>
      <c r="Q45" s="25">
        <v>4537</v>
      </c>
      <c r="R45" s="25">
        <v>4096</v>
      </c>
      <c r="S45" s="25">
        <v>902.74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2391</v>
      </c>
      <c r="J46" s="25">
        <v>1196</v>
      </c>
      <c r="K46" s="25">
        <v>500.33</v>
      </c>
      <c r="L46" s="25"/>
      <c r="M46" s="25">
        <v>1993</v>
      </c>
      <c r="N46" s="25">
        <v>1850</v>
      </c>
      <c r="O46" s="25">
        <v>928.48</v>
      </c>
      <c r="P46" s="25"/>
      <c r="Q46" s="25">
        <v>4384</v>
      </c>
      <c r="R46" s="25">
        <v>3047</v>
      </c>
      <c r="S46" s="25">
        <v>694.97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2258</v>
      </c>
      <c r="J47" s="25">
        <v>732</v>
      </c>
      <c r="K47" s="25">
        <v>324.11</v>
      </c>
      <c r="L47" s="25"/>
      <c r="M47" s="25">
        <v>2051</v>
      </c>
      <c r="N47" s="25">
        <v>1423</v>
      </c>
      <c r="O47" s="25">
        <v>694.03</v>
      </c>
      <c r="P47" s="25"/>
      <c r="Q47" s="25">
        <v>4309</v>
      </c>
      <c r="R47" s="25">
        <v>2155</v>
      </c>
      <c r="S47" s="25">
        <v>500.18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2156</v>
      </c>
      <c r="J48" s="25">
        <v>342</v>
      </c>
      <c r="K48" s="25">
        <v>158.67</v>
      </c>
      <c r="L48" s="25"/>
      <c r="M48" s="25">
        <v>2098</v>
      </c>
      <c r="N48" s="25">
        <v>981</v>
      </c>
      <c r="O48" s="25">
        <v>467.42</v>
      </c>
      <c r="P48" s="25"/>
      <c r="Q48" s="25">
        <v>4254</v>
      </c>
      <c r="R48" s="25">
        <v>1323</v>
      </c>
      <c r="S48" s="25">
        <v>310.94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851</v>
      </c>
      <c r="J49" s="25">
        <v>40</v>
      </c>
      <c r="K49" s="25">
        <v>46.87</v>
      </c>
      <c r="L49" s="25"/>
      <c r="M49" s="25">
        <v>1878</v>
      </c>
      <c r="N49" s="25">
        <v>488</v>
      </c>
      <c r="O49" s="25">
        <v>259.97</v>
      </c>
      <c r="P49" s="25"/>
      <c r="Q49" s="25">
        <v>2729</v>
      </c>
      <c r="R49" s="25">
        <v>528</v>
      </c>
      <c r="S49" s="25">
        <v>193.52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1008</v>
      </c>
      <c r="N50" s="25">
        <v>89</v>
      </c>
      <c r="O50" s="25">
        <v>88.49</v>
      </c>
      <c r="P50" s="25"/>
      <c r="Q50" s="25">
        <v>1008</v>
      </c>
      <c r="R50" s="25">
        <v>89</v>
      </c>
      <c r="S50" s="25">
        <v>88.49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8241</v>
      </c>
      <c r="F51" s="28">
        <v>586</v>
      </c>
      <c r="G51" s="28">
        <v>71.1</v>
      </c>
      <c r="H51" s="28"/>
      <c r="I51" s="27">
        <v>15651</v>
      </c>
      <c r="J51" s="28">
        <v>7414</v>
      </c>
      <c r="K51" s="28">
        <v>473.7</v>
      </c>
      <c r="L51" s="28"/>
      <c r="M51" s="27">
        <v>14859</v>
      </c>
      <c r="N51" s="28">
        <v>10648</v>
      </c>
      <c r="O51" s="28">
        <v>716.57</v>
      </c>
      <c r="P51" s="28"/>
      <c r="Q51" s="27">
        <v>38751</v>
      </c>
      <c r="R51" s="28">
        <v>18647</v>
      </c>
      <c r="S51" s="28">
        <v>481.21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158</v>
      </c>
      <c r="F9" s="35">
        <v>7</v>
      </c>
      <c r="G9" s="35">
        <v>42.36</v>
      </c>
      <c r="H9" s="35"/>
      <c r="I9" s="36">
        <v>28</v>
      </c>
      <c r="J9" s="35">
        <v>7</v>
      </c>
      <c r="K9" s="35">
        <v>256.37</v>
      </c>
      <c r="L9" s="35"/>
      <c r="M9" s="36">
        <v>22</v>
      </c>
      <c r="N9" s="35">
        <v>6</v>
      </c>
      <c r="O9" s="35">
        <v>253.09</v>
      </c>
      <c r="P9" s="35"/>
      <c r="Q9" s="36">
        <v>208</v>
      </c>
      <c r="R9" s="35">
        <v>19</v>
      </c>
      <c r="S9" s="35">
        <v>93.46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193</v>
      </c>
      <c r="F10" s="25">
        <v>19</v>
      </c>
      <c r="G10" s="25">
        <v>99.05</v>
      </c>
      <c r="H10" s="25"/>
      <c r="I10" s="25">
        <v>46</v>
      </c>
      <c r="J10" s="25">
        <v>28</v>
      </c>
      <c r="K10" s="25">
        <v>605.97</v>
      </c>
      <c r="L10" s="25"/>
      <c r="M10" s="25">
        <v>28</v>
      </c>
      <c r="N10" s="25">
        <v>19</v>
      </c>
      <c r="O10" s="25">
        <v>669.1</v>
      </c>
      <c r="P10" s="25"/>
      <c r="Q10" s="25">
        <v>267</v>
      </c>
      <c r="R10" s="25">
        <v>66</v>
      </c>
      <c r="S10" s="25">
        <v>246.16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69</v>
      </c>
      <c r="F11" s="25">
        <v>1</v>
      </c>
      <c r="G11" s="25">
        <v>21.47</v>
      </c>
      <c r="H11" s="25"/>
      <c r="I11" s="25">
        <v>40</v>
      </c>
      <c r="J11" s="25">
        <v>30</v>
      </c>
      <c r="K11" s="25">
        <v>738.46</v>
      </c>
      <c r="L11" s="25"/>
      <c r="M11" s="25">
        <v>14</v>
      </c>
      <c r="N11" s="25">
        <v>16</v>
      </c>
      <c r="O11" s="25">
        <v>1115.5</v>
      </c>
      <c r="P11" s="25"/>
      <c r="Q11" s="25">
        <v>123</v>
      </c>
      <c r="R11" s="25">
        <v>47</v>
      </c>
      <c r="S11" s="25">
        <v>379.16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17</v>
      </c>
      <c r="J12" s="25">
        <v>12</v>
      </c>
      <c r="K12" s="25">
        <v>708.18</v>
      </c>
      <c r="L12" s="25"/>
      <c r="M12" s="25">
        <v>10</v>
      </c>
      <c r="N12" s="25">
        <v>12</v>
      </c>
      <c r="O12" s="25">
        <v>1189</v>
      </c>
      <c r="P12" s="25"/>
      <c r="Q12" s="25">
        <v>27</v>
      </c>
      <c r="R12" s="25">
        <v>24</v>
      </c>
      <c r="S12" s="25">
        <v>886.26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20</v>
      </c>
      <c r="J13" s="25">
        <v>11</v>
      </c>
      <c r="K13" s="25">
        <v>562.13</v>
      </c>
      <c r="L13" s="25"/>
      <c r="M13" s="25">
        <v>12</v>
      </c>
      <c r="N13" s="25">
        <v>11</v>
      </c>
      <c r="O13" s="25">
        <v>949.25</v>
      </c>
      <c r="P13" s="25"/>
      <c r="Q13" s="25">
        <v>32</v>
      </c>
      <c r="R13" s="25">
        <v>23</v>
      </c>
      <c r="S13" s="25">
        <v>707.3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8</v>
      </c>
      <c r="J14" s="25">
        <v>3</v>
      </c>
      <c r="K14" s="25">
        <v>370.55</v>
      </c>
      <c r="L14" s="25"/>
      <c r="M14" s="25">
        <v>4</v>
      </c>
      <c r="N14" s="25">
        <v>2</v>
      </c>
      <c r="O14" s="25">
        <v>622.5</v>
      </c>
      <c r="P14" s="25"/>
      <c r="Q14" s="25">
        <v>12</v>
      </c>
      <c r="R14" s="25">
        <v>5</v>
      </c>
      <c r="S14" s="25">
        <v>454.53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188.33</v>
      </c>
      <c r="L15" s="25"/>
      <c r="M15" s="25" t="s">
        <v>187</v>
      </c>
      <c r="N15" s="25" t="s">
        <v>187</v>
      </c>
      <c r="O15" s="25">
        <v>573</v>
      </c>
      <c r="P15" s="25"/>
      <c r="Q15" s="25">
        <v>4</v>
      </c>
      <c r="R15" s="25">
        <v>1</v>
      </c>
      <c r="S15" s="25">
        <v>284.45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98</v>
      </c>
      <c r="L16" s="25"/>
      <c r="M16" s="25" t="s">
        <v>187</v>
      </c>
      <c r="N16" s="25" t="s">
        <v>187</v>
      </c>
      <c r="O16" s="25">
        <v>288</v>
      </c>
      <c r="P16" s="25"/>
      <c r="Q16" s="25" t="s">
        <v>187</v>
      </c>
      <c r="R16" s="25" t="s">
        <v>187</v>
      </c>
      <c r="S16" s="25">
        <v>193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 t="s">
        <v>187</v>
      </c>
      <c r="N17" s="25" t="s">
        <v>187</v>
      </c>
      <c r="O17" s="25">
        <v>56</v>
      </c>
      <c r="P17" s="25"/>
      <c r="Q17" s="25" t="s">
        <v>187</v>
      </c>
      <c r="R17" s="25" t="s">
        <v>187</v>
      </c>
      <c r="S17" s="25">
        <v>56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420</v>
      </c>
      <c r="F18" s="26">
        <v>27</v>
      </c>
      <c r="G18" s="26">
        <v>64.98</v>
      </c>
      <c r="H18" s="26"/>
      <c r="I18" s="25">
        <v>164</v>
      </c>
      <c r="J18" s="26">
        <v>92</v>
      </c>
      <c r="K18" s="26">
        <v>558.53</v>
      </c>
      <c r="L18" s="26"/>
      <c r="M18" s="25">
        <v>95</v>
      </c>
      <c r="N18" s="26">
        <v>67</v>
      </c>
      <c r="O18" s="26">
        <v>704.75</v>
      </c>
      <c r="P18" s="26"/>
      <c r="Q18" s="25">
        <v>679</v>
      </c>
      <c r="R18" s="26">
        <v>186</v>
      </c>
      <c r="S18" s="26">
        <v>273.7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39</v>
      </c>
      <c r="F20" s="35">
        <v>1</v>
      </c>
      <c r="G20" s="35">
        <v>36.05</v>
      </c>
      <c r="H20" s="35"/>
      <c r="I20" s="36">
        <v>16</v>
      </c>
      <c r="J20" s="35">
        <v>4</v>
      </c>
      <c r="K20" s="35">
        <v>228.24</v>
      </c>
      <c r="L20" s="35"/>
      <c r="M20" s="36">
        <v>36</v>
      </c>
      <c r="N20" s="35">
        <v>9</v>
      </c>
      <c r="O20" s="35">
        <v>240.8</v>
      </c>
      <c r="P20" s="35"/>
      <c r="Q20" s="36">
        <v>91</v>
      </c>
      <c r="R20" s="35">
        <v>14</v>
      </c>
      <c r="S20" s="35">
        <v>150.84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40</v>
      </c>
      <c r="F21" s="25">
        <v>4</v>
      </c>
      <c r="G21" s="25">
        <v>100.84</v>
      </c>
      <c r="H21" s="25"/>
      <c r="I21" s="25">
        <v>35</v>
      </c>
      <c r="J21" s="25">
        <v>22</v>
      </c>
      <c r="K21" s="25">
        <v>637.09</v>
      </c>
      <c r="L21" s="25"/>
      <c r="M21" s="25">
        <v>45</v>
      </c>
      <c r="N21" s="25">
        <v>31</v>
      </c>
      <c r="O21" s="25">
        <v>682.57</v>
      </c>
      <c r="P21" s="25"/>
      <c r="Q21" s="25">
        <v>120</v>
      </c>
      <c r="R21" s="25">
        <v>57</v>
      </c>
      <c r="S21" s="25">
        <v>475.4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40</v>
      </c>
      <c r="F22" s="25">
        <v>2</v>
      </c>
      <c r="G22" s="25">
        <v>55.4</v>
      </c>
      <c r="H22" s="25"/>
      <c r="I22" s="25">
        <v>35</v>
      </c>
      <c r="J22" s="25">
        <v>26</v>
      </c>
      <c r="K22" s="25">
        <v>741.09</v>
      </c>
      <c r="L22" s="25"/>
      <c r="M22" s="25">
        <v>73</v>
      </c>
      <c r="N22" s="25">
        <v>83</v>
      </c>
      <c r="O22" s="25">
        <v>1139.79</v>
      </c>
      <c r="P22" s="25"/>
      <c r="Q22" s="25">
        <v>148</v>
      </c>
      <c r="R22" s="25">
        <v>111</v>
      </c>
      <c r="S22" s="25">
        <v>752.42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3</v>
      </c>
      <c r="F23" s="25" t="s">
        <v>268</v>
      </c>
      <c r="G23" s="25">
        <v>5</v>
      </c>
      <c r="H23" s="25"/>
      <c r="I23" s="25">
        <v>49</v>
      </c>
      <c r="J23" s="25">
        <v>34</v>
      </c>
      <c r="K23" s="25">
        <v>701.12</v>
      </c>
      <c r="L23" s="25"/>
      <c r="M23" s="25">
        <v>73</v>
      </c>
      <c r="N23" s="25">
        <v>87</v>
      </c>
      <c r="O23" s="25">
        <v>1187.28</v>
      </c>
      <c r="P23" s="25"/>
      <c r="Q23" s="25">
        <v>125</v>
      </c>
      <c r="R23" s="25">
        <v>121</v>
      </c>
      <c r="S23" s="25">
        <v>968.33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58</v>
      </c>
      <c r="J24" s="25">
        <v>28</v>
      </c>
      <c r="K24" s="25">
        <v>484.33</v>
      </c>
      <c r="L24" s="25"/>
      <c r="M24" s="25">
        <v>99</v>
      </c>
      <c r="N24" s="25">
        <v>94</v>
      </c>
      <c r="O24" s="25">
        <v>950.34</v>
      </c>
      <c r="P24" s="25"/>
      <c r="Q24" s="25">
        <v>157</v>
      </c>
      <c r="R24" s="25">
        <v>122</v>
      </c>
      <c r="S24" s="25">
        <v>778.18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46</v>
      </c>
      <c r="J25" s="25">
        <v>17</v>
      </c>
      <c r="K25" s="25">
        <v>368.93</v>
      </c>
      <c r="L25" s="25"/>
      <c r="M25" s="25">
        <v>111</v>
      </c>
      <c r="N25" s="25">
        <v>75</v>
      </c>
      <c r="O25" s="25">
        <v>679.83</v>
      </c>
      <c r="P25" s="25"/>
      <c r="Q25" s="25">
        <v>157</v>
      </c>
      <c r="R25" s="25">
        <v>92</v>
      </c>
      <c r="S25" s="25">
        <v>588.74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179.34</v>
      </c>
      <c r="L26" s="25"/>
      <c r="M26" s="25" t="s">
        <v>187</v>
      </c>
      <c r="N26" s="25" t="s">
        <v>187</v>
      </c>
      <c r="O26" s="25">
        <v>464.4</v>
      </c>
      <c r="P26" s="25"/>
      <c r="Q26" s="25">
        <v>181</v>
      </c>
      <c r="R26" s="25">
        <v>66</v>
      </c>
      <c r="S26" s="25">
        <v>362.03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67.71</v>
      </c>
      <c r="L27" s="25"/>
      <c r="M27" s="25" t="s">
        <v>187</v>
      </c>
      <c r="N27" s="25" t="s">
        <v>187</v>
      </c>
      <c r="O27" s="25">
        <v>258.76</v>
      </c>
      <c r="P27" s="25"/>
      <c r="Q27" s="25" t="s">
        <v>187</v>
      </c>
      <c r="R27" s="25" t="s">
        <v>187</v>
      </c>
      <c r="S27" s="25">
        <v>222.02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 t="s">
        <v>187</v>
      </c>
      <c r="N28" s="25" t="s">
        <v>187</v>
      </c>
      <c r="O28" s="25">
        <v>101.99</v>
      </c>
      <c r="P28" s="25"/>
      <c r="Q28" s="25" t="s">
        <v>187</v>
      </c>
      <c r="R28" s="25" t="s">
        <v>187</v>
      </c>
      <c r="S28" s="25">
        <v>101.99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122</v>
      </c>
      <c r="F29" s="26">
        <v>8</v>
      </c>
      <c r="G29" s="26">
        <v>62.87</v>
      </c>
      <c r="H29" s="26"/>
      <c r="I29" s="25">
        <v>334</v>
      </c>
      <c r="J29" s="26">
        <v>145</v>
      </c>
      <c r="K29" s="26">
        <v>434.11</v>
      </c>
      <c r="L29" s="26"/>
      <c r="M29" s="25">
        <v>778</v>
      </c>
      <c r="N29" s="26">
        <v>475</v>
      </c>
      <c r="O29" s="26">
        <v>611.02</v>
      </c>
      <c r="P29" s="26"/>
      <c r="Q29" s="25">
        <v>1234</v>
      </c>
      <c r="R29" s="26">
        <v>628</v>
      </c>
      <c r="S29" s="26">
        <v>508.95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4</v>
      </c>
      <c r="F31" s="35" t="s">
        <v>268</v>
      </c>
      <c r="G31" s="35">
        <v>32.45</v>
      </c>
      <c r="H31" s="35"/>
      <c r="I31" s="36">
        <v>43</v>
      </c>
      <c r="J31" s="35">
        <v>11</v>
      </c>
      <c r="K31" s="35">
        <v>247.03</v>
      </c>
      <c r="L31" s="35"/>
      <c r="M31" s="36">
        <v>46</v>
      </c>
      <c r="N31" s="35">
        <v>11</v>
      </c>
      <c r="O31" s="35">
        <v>238.3</v>
      </c>
      <c r="P31" s="35"/>
      <c r="Q31" s="36">
        <v>93</v>
      </c>
      <c r="R31" s="35">
        <v>22</v>
      </c>
      <c r="S31" s="35">
        <v>233.48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3</v>
      </c>
      <c r="F32" s="25" t="s">
        <v>268</v>
      </c>
      <c r="G32" s="25">
        <v>114.5</v>
      </c>
      <c r="H32" s="25"/>
      <c r="I32" s="25">
        <v>76</v>
      </c>
      <c r="J32" s="25">
        <v>47</v>
      </c>
      <c r="K32" s="25">
        <v>614.04</v>
      </c>
      <c r="L32" s="25"/>
      <c r="M32" s="25">
        <v>60</v>
      </c>
      <c r="N32" s="25">
        <v>42</v>
      </c>
      <c r="O32" s="25">
        <v>697.26</v>
      </c>
      <c r="P32" s="25"/>
      <c r="Q32" s="25">
        <v>139</v>
      </c>
      <c r="R32" s="25">
        <v>89</v>
      </c>
      <c r="S32" s="25">
        <v>639.18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3</v>
      </c>
      <c r="F33" s="25" t="s">
        <v>268</v>
      </c>
      <c r="G33" s="25">
        <v>33.33</v>
      </c>
      <c r="H33" s="25"/>
      <c r="I33" s="25">
        <v>107</v>
      </c>
      <c r="J33" s="25">
        <v>81</v>
      </c>
      <c r="K33" s="25">
        <v>753.11</v>
      </c>
      <c r="L33" s="25"/>
      <c r="M33" s="25">
        <v>124</v>
      </c>
      <c r="N33" s="25">
        <v>146</v>
      </c>
      <c r="O33" s="25">
        <v>1173.7</v>
      </c>
      <c r="P33" s="25"/>
      <c r="Q33" s="25">
        <v>234</v>
      </c>
      <c r="R33" s="25">
        <v>226</v>
      </c>
      <c r="S33" s="25">
        <v>966.76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121</v>
      </c>
      <c r="J34" s="25">
        <v>81</v>
      </c>
      <c r="K34" s="25">
        <v>670.29</v>
      </c>
      <c r="L34" s="25"/>
      <c r="M34" s="25">
        <v>90</v>
      </c>
      <c r="N34" s="25">
        <v>106</v>
      </c>
      <c r="O34" s="25">
        <v>1182.75</v>
      </c>
      <c r="P34" s="25"/>
      <c r="Q34" s="25">
        <v>211</v>
      </c>
      <c r="R34" s="25">
        <v>188</v>
      </c>
      <c r="S34" s="25">
        <v>888.88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115</v>
      </c>
      <c r="J35" s="25">
        <v>56</v>
      </c>
      <c r="K35" s="25">
        <v>487.73</v>
      </c>
      <c r="L35" s="25"/>
      <c r="M35" s="25">
        <v>94</v>
      </c>
      <c r="N35" s="25">
        <v>88</v>
      </c>
      <c r="O35" s="25">
        <v>933.5</v>
      </c>
      <c r="P35" s="25"/>
      <c r="Q35" s="25">
        <v>209</v>
      </c>
      <c r="R35" s="25">
        <v>144</v>
      </c>
      <c r="S35" s="25">
        <v>688.22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74</v>
      </c>
      <c r="J36" s="25">
        <v>23</v>
      </c>
      <c r="K36" s="25">
        <v>306.83</v>
      </c>
      <c r="L36" s="25"/>
      <c r="M36" s="25">
        <v>64</v>
      </c>
      <c r="N36" s="25">
        <v>44</v>
      </c>
      <c r="O36" s="25">
        <v>687.11</v>
      </c>
      <c r="P36" s="25"/>
      <c r="Q36" s="25">
        <v>138</v>
      </c>
      <c r="R36" s="25">
        <v>67</v>
      </c>
      <c r="S36" s="25">
        <v>483.19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74</v>
      </c>
      <c r="J37" s="25">
        <v>11</v>
      </c>
      <c r="K37" s="25">
        <v>145.67</v>
      </c>
      <c r="L37" s="25"/>
      <c r="M37" s="25">
        <v>65</v>
      </c>
      <c r="N37" s="25">
        <v>28</v>
      </c>
      <c r="O37" s="25">
        <v>433.26</v>
      </c>
      <c r="P37" s="25"/>
      <c r="Q37" s="25">
        <v>139</v>
      </c>
      <c r="R37" s="25">
        <v>39</v>
      </c>
      <c r="S37" s="25">
        <v>280.16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26</v>
      </c>
      <c r="J38" s="25">
        <v>1</v>
      </c>
      <c r="K38" s="25">
        <v>35.03</v>
      </c>
      <c r="L38" s="25"/>
      <c r="M38" s="25">
        <v>33</v>
      </c>
      <c r="N38" s="25">
        <v>9</v>
      </c>
      <c r="O38" s="25">
        <v>265.7</v>
      </c>
      <c r="P38" s="25"/>
      <c r="Q38" s="25">
        <v>59</v>
      </c>
      <c r="R38" s="25">
        <v>10</v>
      </c>
      <c r="S38" s="25">
        <v>164.05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16</v>
      </c>
      <c r="N39" s="25">
        <v>1</v>
      </c>
      <c r="O39" s="25">
        <v>70.96</v>
      </c>
      <c r="P39" s="25"/>
      <c r="Q39" s="25">
        <v>16</v>
      </c>
      <c r="R39" s="25">
        <v>1</v>
      </c>
      <c r="S39" s="25">
        <v>70.96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10</v>
      </c>
      <c r="F40" s="26">
        <v>1</v>
      </c>
      <c r="G40" s="26">
        <v>57.33</v>
      </c>
      <c r="H40" s="26"/>
      <c r="I40" s="25">
        <v>636</v>
      </c>
      <c r="J40" s="26">
        <v>309</v>
      </c>
      <c r="K40" s="26">
        <v>486.58</v>
      </c>
      <c r="L40" s="26"/>
      <c r="M40" s="25">
        <v>592</v>
      </c>
      <c r="N40" s="26">
        <v>475</v>
      </c>
      <c r="O40" s="26">
        <v>801.64</v>
      </c>
      <c r="P40" s="26"/>
      <c r="Q40" s="25">
        <v>1238</v>
      </c>
      <c r="R40" s="26">
        <v>785</v>
      </c>
      <c r="S40" s="26">
        <v>633.77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201</v>
      </c>
      <c r="F42" s="35">
        <v>8</v>
      </c>
      <c r="G42" s="35">
        <v>40.94</v>
      </c>
      <c r="H42" s="35"/>
      <c r="I42" s="36">
        <v>87</v>
      </c>
      <c r="J42" s="35">
        <v>21</v>
      </c>
      <c r="K42" s="35">
        <v>246.58</v>
      </c>
      <c r="L42" s="35"/>
      <c r="M42" s="36">
        <v>104</v>
      </c>
      <c r="N42" s="35">
        <v>25</v>
      </c>
      <c r="O42" s="35">
        <v>242.29</v>
      </c>
      <c r="P42" s="35"/>
      <c r="Q42" s="36">
        <v>392</v>
      </c>
      <c r="R42" s="35">
        <v>55</v>
      </c>
      <c r="S42" s="35">
        <v>140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236</v>
      </c>
      <c r="F43" s="25">
        <v>23</v>
      </c>
      <c r="G43" s="25">
        <v>99.55</v>
      </c>
      <c r="H43" s="25"/>
      <c r="I43" s="25">
        <v>157</v>
      </c>
      <c r="J43" s="25">
        <v>97</v>
      </c>
      <c r="K43" s="25">
        <v>616.81</v>
      </c>
      <c r="L43" s="25"/>
      <c r="M43" s="25">
        <v>133</v>
      </c>
      <c r="N43" s="25">
        <v>91</v>
      </c>
      <c r="O43" s="25">
        <v>686.36</v>
      </c>
      <c r="P43" s="25"/>
      <c r="Q43" s="25">
        <v>526</v>
      </c>
      <c r="R43" s="25">
        <v>212</v>
      </c>
      <c r="S43" s="25">
        <v>402.32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112</v>
      </c>
      <c r="F44" s="25">
        <v>4</v>
      </c>
      <c r="G44" s="25">
        <v>33.9</v>
      </c>
      <c r="H44" s="25"/>
      <c r="I44" s="25">
        <v>182</v>
      </c>
      <c r="J44" s="25">
        <v>136</v>
      </c>
      <c r="K44" s="25">
        <v>747.58</v>
      </c>
      <c r="L44" s="25"/>
      <c r="M44" s="25">
        <v>211</v>
      </c>
      <c r="N44" s="25">
        <v>244</v>
      </c>
      <c r="O44" s="25">
        <v>1158.1</v>
      </c>
      <c r="P44" s="25"/>
      <c r="Q44" s="25">
        <v>505</v>
      </c>
      <c r="R44" s="25">
        <v>384</v>
      </c>
      <c r="S44" s="25">
        <v>760.82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3</v>
      </c>
      <c r="F45" s="25" t="s">
        <v>268</v>
      </c>
      <c r="G45" s="25">
        <v>5</v>
      </c>
      <c r="H45" s="25"/>
      <c r="I45" s="25">
        <v>187</v>
      </c>
      <c r="J45" s="25">
        <v>128</v>
      </c>
      <c r="K45" s="25">
        <v>681.82</v>
      </c>
      <c r="L45" s="25"/>
      <c r="M45" s="25">
        <v>173</v>
      </c>
      <c r="N45" s="25">
        <v>205</v>
      </c>
      <c r="O45" s="25">
        <v>1185.03</v>
      </c>
      <c r="P45" s="25"/>
      <c r="Q45" s="25">
        <v>363</v>
      </c>
      <c r="R45" s="25">
        <v>333</v>
      </c>
      <c r="S45" s="25">
        <v>916.04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193</v>
      </c>
      <c r="J46" s="25">
        <v>95</v>
      </c>
      <c r="K46" s="25">
        <v>494.42</v>
      </c>
      <c r="L46" s="25"/>
      <c r="M46" s="25">
        <v>205</v>
      </c>
      <c r="N46" s="25">
        <v>193</v>
      </c>
      <c r="O46" s="25">
        <v>942.56</v>
      </c>
      <c r="P46" s="25"/>
      <c r="Q46" s="25">
        <v>398</v>
      </c>
      <c r="R46" s="25">
        <v>289</v>
      </c>
      <c r="S46" s="25">
        <v>725.24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128</v>
      </c>
      <c r="J47" s="25">
        <v>43</v>
      </c>
      <c r="K47" s="25">
        <v>333.13</v>
      </c>
      <c r="L47" s="25"/>
      <c r="M47" s="25">
        <v>179</v>
      </c>
      <c r="N47" s="25">
        <v>122</v>
      </c>
      <c r="O47" s="25">
        <v>681.15</v>
      </c>
      <c r="P47" s="25"/>
      <c r="Q47" s="25">
        <v>307</v>
      </c>
      <c r="R47" s="25">
        <v>165</v>
      </c>
      <c r="S47" s="25">
        <v>536.05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142</v>
      </c>
      <c r="J48" s="25">
        <v>23</v>
      </c>
      <c r="K48" s="25">
        <v>161.98</v>
      </c>
      <c r="L48" s="25"/>
      <c r="M48" s="25">
        <v>182</v>
      </c>
      <c r="N48" s="25">
        <v>83</v>
      </c>
      <c r="O48" s="25">
        <v>453.87</v>
      </c>
      <c r="P48" s="25"/>
      <c r="Q48" s="25">
        <v>324</v>
      </c>
      <c r="R48" s="25">
        <v>106</v>
      </c>
      <c r="S48" s="25">
        <v>325.95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58</v>
      </c>
      <c r="J49" s="25">
        <v>3</v>
      </c>
      <c r="K49" s="25">
        <v>54.11</v>
      </c>
      <c r="L49" s="25"/>
      <c r="M49" s="25">
        <v>161</v>
      </c>
      <c r="N49" s="25">
        <v>42</v>
      </c>
      <c r="O49" s="25">
        <v>260.54</v>
      </c>
      <c r="P49" s="25"/>
      <c r="Q49" s="25">
        <v>219</v>
      </c>
      <c r="R49" s="25">
        <v>45</v>
      </c>
      <c r="S49" s="25">
        <v>205.87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117</v>
      </c>
      <c r="N50" s="25">
        <v>11</v>
      </c>
      <c r="O50" s="25">
        <v>96.96</v>
      </c>
      <c r="P50" s="25"/>
      <c r="Q50" s="25">
        <v>117</v>
      </c>
      <c r="R50" s="25">
        <v>11</v>
      </c>
      <c r="S50" s="25">
        <v>96.96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552</v>
      </c>
      <c r="F51" s="28">
        <v>36</v>
      </c>
      <c r="G51" s="28">
        <v>64.37</v>
      </c>
      <c r="H51" s="28"/>
      <c r="I51" s="27">
        <v>1134</v>
      </c>
      <c r="J51" s="28">
        <v>546</v>
      </c>
      <c r="K51" s="28">
        <v>481.53</v>
      </c>
      <c r="L51" s="28"/>
      <c r="M51" s="27">
        <v>1465</v>
      </c>
      <c r="N51" s="28">
        <v>1017</v>
      </c>
      <c r="O51" s="28">
        <v>694.13</v>
      </c>
      <c r="P51" s="28"/>
      <c r="Q51" s="27">
        <v>3151</v>
      </c>
      <c r="R51" s="28">
        <v>1599</v>
      </c>
      <c r="S51" s="28">
        <v>507.3</v>
      </c>
      <c r="T51" s="2"/>
    </row>
    <row r="52" spans="1:20" ht="13.5" customHeight="1">
      <c r="A52" s="10" t="s">
        <v>256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  <row r="58" spans="1:20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"/>
    </row>
    <row r="59" spans="1:20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2"/>
    </row>
    <row r="60" spans="1:20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"/>
    </row>
    <row r="61" spans="1:20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"/>
    </row>
    <row r="62" spans="1:20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2"/>
    </row>
    <row r="63" spans="1:20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2"/>
    </row>
    <row r="64" spans="1:20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2"/>
    </row>
    <row r="65" spans="1:20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2"/>
    </row>
    <row r="66" spans="1:20" ht="13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113</v>
      </c>
      <c r="F9" s="35">
        <v>5</v>
      </c>
      <c r="G9" s="35">
        <v>46.37</v>
      </c>
      <c r="H9" s="35"/>
      <c r="I9" s="36">
        <v>21</v>
      </c>
      <c r="J9" s="35">
        <v>5</v>
      </c>
      <c r="K9" s="35">
        <v>246.27</v>
      </c>
      <c r="L9" s="35"/>
      <c r="M9" s="36">
        <v>13</v>
      </c>
      <c r="N9" s="35">
        <v>4</v>
      </c>
      <c r="O9" s="35">
        <v>307.61</v>
      </c>
      <c r="P9" s="35"/>
      <c r="Q9" s="36">
        <v>147</v>
      </c>
      <c r="R9" s="35">
        <v>14</v>
      </c>
      <c r="S9" s="35">
        <v>98.03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150</v>
      </c>
      <c r="F10" s="25">
        <v>15</v>
      </c>
      <c r="G10" s="25">
        <v>100.01</v>
      </c>
      <c r="H10" s="25"/>
      <c r="I10" s="25">
        <v>33</v>
      </c>
      <c r="J10" s="25">
        <v>19</v>
      </c>
      <c r="K10" s="25">
        <v>589.17</v>
      </c>
      <c r="L10" s="25"/>
      <c r="M10" s="25">
        <v>18</v>
      </c>
      <c r="N10" s="25">
        <v>12</v>
      </c>
      <c r="O10" s="25">
        <v>681.83</v>
      </c>
      <c r="P10" s="25"/>
      <c r="Q10" s="25">
        <v>201</v>
      </c>
      <c r="R10" s="25">
        <v>47</v>
      </c>
      <c r="S10" s="25">
        <v>232.43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56</v>
      </c>
      <c r="F11" s="25">
        <v>2</v>
      </c>
      <c r="G11" s="25">
        <v>32.9</v>
      </c>
      <c r="H11" s="25"/>
      <c r="I11" s="25">
        <v>29</v>
      </c>
      <c r="J11" s="25">
        <v>21</v>
      </c>
      <c r="K11" s="25">
        <v>720.44</v>
      </c>
      <c r="L11" s="25"/>
      <c r="M11" s="25">
        <v>16</v>
      </c>
      <c r="N11" s="25">
        <v>18</v>
      </c>
      <c r="O11" s="25">
        <v>1124.5</v>
      </c>
      <c r="P11" s="25"/>
      <c r="Q11" s="25">
        <v>101</v>
      </c>
      <c r="R11" s="25">
        <v>41</v>
      </c>
      <c r="S11" s="25">
        <v>403.24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16</v>
      </c>
      <c r="J12" s="25">
        <v>11</v>
      </c>
      <c r="K12" s="25">
        <v>700.75</v>
      </c>
      <c r="L12" s="25"/>
      <c r="M12" s="25">
        <v>9</v>
      </c>
      <c r="N12" s="25">
        <v>10</v>
      </c>
      <c r="O12" s="25">
        <v>1162.83</v>
      </c>
      <c r="P12" s="25"/>
      <c r="Q12" s="25">
        <v>25</v>
      </c>
      <c r="R12" s="25">
        <v>22</v>
      </c>
      <c r="S12" s="25">
        <v>867.1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8</v>
      </c>
      <c r="J13" s="25">
        <v>4</v>
      </c>
      <c r="K13" s="25">
        <v>554.87</v>
      </c>
      <c r="L13" s="25"/>
      <c r="M13" s="25">
        <v>3</v>
      </c>
      <c r="N13" s="25">
        <v>3</v>
      </c>
      <c r="O13" s="25">
        <v>968</v>
      </c>
      <c r="P13" s="25"/>
      <c r="Q13" s="25">
        <v>11</v>
      </c>
      <c r="R13" s="25">
        <v>7</v>
      </c>
      <c r="S13" s="25">
        <v>667.54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8</v>
      </c>
      <c r="J14" s="25">
        <v>3</v>
      </c>
      <c r="K14" s="25">
        <v>377.55</v>
      </c>
      <c r="L14" s="25"/>
      <c r="M14" s="25">
        <v>0</v>
      </c>
      <c r="N14" s="25">
        <v>0</v>
      </c>
      <c r="O14" s="25">
        <v>0</v>
      </c>
      <c r="P14" s="25"/>
      <c r="Q14" s="25">
        <v>8</v>
      </c>
      <c r="R14" s="25">
        <v>3</v>
      </c>
      <c r="S14" s="25">
        <v>377.55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171.18</v>
      </c>
      <c r="L15" s="25"/>
      <c r="M15" s="25">
        <v>3</v>
      </c>
      <c r="N15" s="25">
        <v>1</v>
      </c>
      <c r="O15" s="25">
        <v>481.33</v>
      </c>
      <c r="P15" s="25"/>
      <c r="Q15" s="25" t="s">
        <v>187</v>
      </c>
      <c r="R15" s="25" t="s">
        <v>187</v>
      </c>
      <c r="S15" s="25">
        <v>264.23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89.5</v>
      </c>
      <c r="L16" s="25"/>
      <c r="M16" s="25">
        <v>0</v>
      </c>
      <c r="N16" s="25">
        <v>0</v>
      </c>
      <c r="O16" s="25">
        <v>0</v>
      </c>
      <c r="P16" s="25"/>
      <c r="Q16" s="25" t="s">
        <v>187</v>
      </c>
      <c r="R16" s="25" t="s">
        <v>187</v>
      </c>
      <c r="S16" s="25">
        <v>89.5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319</v>
      </c>
      <c r="F18" s="26">
        <v>22</v>
      </c>
      <c r="G18" s="26">
        <v>69.23</v>
      </c>
      <c r="H18" s="26"/>
      <c r="I18" s="25">
        <v>124</v>
      </c>
      <c r="J18" s="26">
        <v>66</v>
      </c>
      <c r="K18" s="26">
        <v>528.68</v>
      </c>
      <c r="L18" s="26"/>
      <c r="M18" s="25">
        <v>62</v>
      </c>
      <c r="N18" s="26">
        <v>49</v>
      </c>
      <c r="O18" s="26">
        <v>791.57</v>
      </c>
      <c r="P18" s="26"/>
      <c r="Q18" s="25">
        <v>505</v>
      </c>
      <c r="R18" s="26">
        <v>137</v>
      </c>
      <c r="S18" s="26">
        <v>270.73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35</v>
      </c>
      <c r="F20" s="35">
        <v>1</v>
      </c>
      <c r="G20" s="35">
        <v>39.81</v>
      </c>
      <c r="H20" s="35"/>
      <c r="I20" s="36">
        <v>16</v>
      </c>
      <c r="J20" s="35">
        <v>2</v>
      </c>
      <c r="K20" s="35">
        <v>141</v>
      </c>
      <c r="L20" s="35"/>
      <c r="M20" s="36">
        <v>17</v>
      </c>
      <c r="N20" s="35">
        <v>4</v>
      </c>
      <c r="O20" s="35">
        <v>223.64</v>
      </c>
      <c r="P20" s="35"/>
      <c r="Q20" s="36">
        <v>68</v>
      </c>
      <c r="R20" s="35">
        <v>7</v>
      </c>
      <c r="S20" s="35">
        <v>109.58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35</v>
      </c>
      <c r="F21" s="25">
        <v>3</v>
      </c>
      <c r="G21" s="25">
        <v>97.72</v>
      </c>
      <c r="H21" s="25"/>
      <c r="I21" s="25">
        <v>11</v>
      </c>
      <c r="J21" s="25">
        <v>7</v>
      </c>
      <c r="K21" s="25">
        <v>629.84</v>
      </c>
      <c r="L21" s="25"/>
      <c r="M21" s="25">
        <v>24</v>
      </c>
      <c r="N21" s="25">
        <v>16</v>
      </c>
      <c r="O21" s="25">
        <v>683.87</v>
      </c>
      <c r="P21" s="25"/>
      <c r="Q21" s="25">
        <v>70</v>
      </c>
      <c r="R21" s="25">
        <v>27</v>
      </c>
      <c r="S21" s="25">
        <v>382.31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 t="s">
        <v>187</v>
      </c>
      <c r="F22" s="25" t="s">
        <v>187</v>
      </c>
      <c r="G22" s="25">
        <v>45.73</v>
      </c>
      <c r="H22" s="25"/>
      <c r="I22" s="25" t="s">
        <v>187</v>
      </c>
      <c r="J22" s="25" t="s">
        <v>187</v>
      </c>
      <c r="K22" s="25">
        <v>737.87</v>
      </c>
      <c r="L22" s="25"/>
      <c r="M22" s="25">
        <v>40</v>
      </c>
      <c r="N22" s="25">
        <v>42</v>
      </c>
      <c r="O22" s="25">
        <v>1052.4</v>
      </c>
      <c r="P22" s="25"/>
      <c r="Q22" s="25">
        <v>89</v>
      </c>
      <c r="R22" s="25">
        <v>57</v>
      </c>
      <c r="S22" s="25">
        <v>638.15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2.5</v>
      </c>
      <c r="H23" s="25"/>
      <c r="I23" s="25" t="s">
        <v>187</v>
      </c>
      <c r="J23" s="25" t="s">
        <v>187</v>
      </c>
      <c r="K23" s="25">
        <v>635.74</v>
      </c>
      <c r="L23" s="25"/>
      <c r="M23" s="25">
        <v>55</v>
      </c>
      <c r="N23" s="25">
        <v>60</v>
      </c>
      <c r="O23" s="25">
        <v>1097.57</v>
      </c>
      <c r="P23" s="25"/>
      <c r="Q23" s="25">
        <v>91</v>
      </c>
      <c r="R23" s="25">
        <v>82</v>
      </c>
      <c r="S23" s="25">
        <v>900.95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34</v>
      </c>
      <c r="J24" s="25">
        <v>16</v>
      </c>
      <c r="K24" s="25">
        <v>463.08</v>
      </c>
      <c r="L24" s="25"/>
      <c r="M24" s="25">
        <v>63</v>
      </c>
      <c r="N24" s="25">
        <v>57</v>
      </c>
      <c r="O24" s="25">
        <v>905.67</v>
      </c>
      <c r="P24" s="25"/>
      <c r="Q24" s="25">
        <v>97</v>
      </c>
      <c r="R24" s="25">
        <v>73</v>
      </c>
      <c r="S24" s="25">
        <v>750.54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32</v>
      </c>
      <c r="J25" s="25">
        <v>10</v>
      </c>
      <c r="K25" s="25">
        <v>302.58</v>
      </c>
      <c r="L25" s="25"/>
      <c r="M25" s="25">
        <v>71</v>
      </c>
      <c r="N25" s="25">
        <v>48</v>
      </c>
      <c r="O25" s="25">
        <v>670.15</v>
      </c>
      <c r="P25" s="25"/>
      <c r="Q25" s="25">
        <v>103</v>
      </c>
      <c r="R25" s="25">
        <v>57</v>
      </c>
      <c r="S25" s="25">
        <v>555.95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32</v>
      </c>
      <c r="J26" s="25">
        <v>5</v>
      </c>
      <c r="K26" s="25">
        <v>147.45</v>
      </c>
      <c r="L26" s="25"/>
      <c r="M26" s="25">
        <v>76</v>
      </c>
      <c r="N26" s="25">
        <v>35</v>
      </c>
      <c r="O26" s="25">
        <v>462.28</v>
      </c>
      <c r="P26" s="25"/>
      <c r="Q26" s="25">
        <v>108</v>
      </c>
      <c r="R26" s="25">
        <v>40</v>
      </c>
      <c r="S26" s="25">
        <v>369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23</v>
      </c>
      <c r="J27" s="25">
        <v>1</v>
      </c>
      <c r="K27" s="25">
        <v>54.96</v>
      </c>
      <c r="L27" s="25"/>
      <c r="M27" s="25">
        <v>114</v>
      </c>
      <c r="N27" s="25">
        <v>30</v>
      </c>
      <c r="O27" s="25">
        <v>263.58</v>
      </c>
      <c r="P27" s="25"/>
      <c r="Q27" s="25">
        <v>137</v>
      </c>
      <c r="R27" s="25">
        <v>31</v>
      </c>
      <c r="S27" s="25">
        <v>228.55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57</v>
      </c>
      <c r="N28" s="25">
        <v>6</v>
      </c>
      <c r="O28" s="25">
        <v>107.28</v>
      </c>
      <c r="P28" s="25"/>
      <c r="Q28" s="25">
        <v>57</v>
      </c>
      <c r="R28" s="25">
        <v>6</v>
      </c>
      <c r="S28" s="25">
        <v>107.28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103</v>
      </c>
      <c r="F29" s="26">
        <v>6</v>
      </c>
      <c r="G29" s="26">
        <v>60.55</v>
      </c>
      <c r="H29" s="26"/>
      <c r="I29" s="25">
        <v>200</v>
      </c>
      <c r="J29" s="26">
        <v>75</v>
      </c>
      <c r="K29" s="26">
        <v>377.45</v>
      </c>
      <c r="L29" s="26"/>
      <c r="M29" s="25">
        <v>517</v>
      </c>
      <c r="N29" s="26">
        <v>299</v>
      </c>
      <c r="O29" s="26">
        <v>577.58</v>
      </c>
      <c r="P29" s="26"/>
      <c r="Q29" s="25">
        <v>820</v>
      </c>
      <c r="R29" s="26">
        <v>380</v>
      </c>
      <c r="S29" s="26">
        <v>463.83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3</v>
      </c>
      <c r="F31" s="35" t="s">
        <v>268</v>
      </c>
      <c r="G31" s="35">
        <v>42.33</v>
      </c>
      <c r="H31" s="35"/>
      <c r="I31" s="36">
        <v>34</v>
      </c>
      <c r="J31" s="35">
        <v>8</v>
      </c>
      <c r="K31" s="35">
        <v>226.41</v>
      </c>
      <c r="L31" s="35"/>
      <c r="M31" s="36">
        <v>28</v>
      </c>
      <c r="N31" s="35">
        <v>6</v>
      </c>
      <c r="O31" s="35">
        <v>226.96</v>
      </c>
      <c r="P31" s="35"/>
      <c r="Q31" s="36">
        <v>65</v>
      </c>
      <c r="R31" s="35">
        <v>14</v>
      </c>
      <c r="S31" s="35">
        <v>218.15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3</v>
      </c>
      <c r="F32" s="25" t="s">
        <v>268</v>
      </c>
      <c r="G32" s="25">
        <v>106.33</v>
      </c>
      <c r="H32" s="25"/>
      <c r="I32" s="25">
        <v>56</v>
      </c>
      <c r="J32" s="25">
        <v>35</v>
      </c>
      <c r="K32" s="25">
        <v>619.39</v>
      </c>
      <c r="L32" s="25"/>
      <c r="M32" s="25">
        <v>35</v>
      </c>
      <c r="N32" s="25">
        <v>25</v>
      </c>
      <c r="O32" s="25">
        <v>709.85</v>
      </c>
      <c r="P32" s="25"/>
      <c r="Q32" s="25">
        <v>94</v>
      </c>
      <c r="R32" s="25">
        <v>60</v>
      </c>
      <c r="S32" s="25">
        <v>636.7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6</v>
      </c>
      <c r="F33" s="25" t="s">
        <v>268</v>
      </c>
      <c r="G33" s="25">
        <v>33.5</v>
      </c>
      <c r="H33" s="25"/>
      <c r="I33" s="25">
        <v>82</v>
      </c>
      <c r="J33" s="25">
        <v>60</v>
      </c>
      <c r="K33" s="25">
        <v>737.7</v>
      </c>
      <c r="L33" s="25"/>
      <c r="M33" s="25">
        <v>56</v>
      </c>
      <c r="N33" s="25">
        <v>65</v>
      </c>
      <c r="O33" s="25">
        <v>1162.37</v>
      </c>
      <c r="P33" s="25"/>
      <c r="Q33" s="25">
        <v>144</v>
      </c>
      <c r="R33" s="25">
        <v>126</v>
      </c>
      <c r="S33" s="25">
        <v>873.5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73</v>
      </c>
      <c r="J34" s="25">
        <v>47</v>
      </c>
      <c r="K34" s="25">
        <v>638.7</v>
      </c>
      <c r="L34" s="25"/>
      <c r="M34" s="25">
        <v>57</v>
      </c>
      <c r="N34" s="25">
        <v>68</v>
      </c>
      <c r="O34" s="25">
        <v>1185.36</v>
      </c>
      <c r="P34" s="25"/>
      <c r="Q34" s="25">
        <v>130</v>
      </c>
      <c r="R34" s="25">
        <v>114</v>
      </c>
      <c r="S34" s="25">
        <v>878.39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86</v>
      </c>
      <c r="J35" s="25">
        <v>41</v>
      </c>
      <c r="K35" s="25">
        <v>472.66</v>
      </c>
      <c r="L35" s="25"/>
      <c r="M35" s="25">
        <v>58</v>
      </c>
      <c r="N35" s="25">
        <v>53</v>
      </c>
      <c r="O35" s="25">
        <v>912.44</v>
      </c>
      <c r="P35" s="25"/>
      <c r="Q35" s="25">
        <v>144</v>
      </c>
      <c r="R35" s="25">
        <v>94</v>
      </c>
      <c r="S35" s="25">
        <v>649.79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80</v>
      </c>
      <c r="J36" s="25">
        <v>25</v>
      </c>
      <c r="K36" s="25">
        <v>311.19</v>
      </c>
      <c r="L36" s="25"/>
      <c r="M36" s="25">
        <v>51</v>
      </c>
      <c r="N36" s="25">
        <v>34</v>
      </c>
      <c r="O36" s="25">
        <v>674.86</v>
      </c>
      <c r="P36" s="25"/>
      <c r="Q36" s="25">
        <v>131</v>
      </c>
      <c r="R36" s="25">
        <v>59</v>
      </c>
      <c r="S36" s="25">
        <v>452.77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 t="s">
        <v>187</v>
      </c>
      <c r="J37" s="25" t="s">
        <v>187</v>
      </c>
      <c r="K37" s="25">
        <v>159.84</v>
      </c>
      <c r="L37" s="25"/>
      <c r="M37" s="25">
        <v>50</v>
      </c>
      <c r="N37" s="25">
        <v>23</v>
      </c>
      <c r="O37" s="25">
        <v>464.16</v>
      </c>
      <c r="P37" s="25"/>
      <c r="Q37" s="25" t="s">
        <v>187</v>
      </c>
      <c r="R37" s="25" t="s">
        <v>187</v>
      </c>
      <c r="S37" s="25">
        <v>318.34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 t="s">
        <v>187</v>
      </c>
      <c r="J38" s="25" t="s">
        <v>187</v>
      </c>
      <c r="K38" s="25">
        <v>38</v>
      </c>
      <c r="L38" s="25"/>
      <c r="M38" s="25">
        <v>26</v>
      </c>
      <c r="N38" s="25">
        <v>6</v>
      </c>
      <c r="O38" s="25">
        <v>223.95</v>
      </c>
      <c r="P38" s="25"/>
      <c r="Q38" s="25" t="s">
        <v>187</v>
      </c>
      <c r="R38" s="25" t="s">
        <v>187</v>
      </c>
      <c r="S38" s="25">
        <v>150.5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13</v>
      </c>
      <c r="N39" s="25">
        <v>1</v>
      </c>
      <c r="O39" s="25">
        <v>51</v>
      </c>
      <c r="P39" s="25"/>
      <c r="Q39" s="25">
        <v>13</v>
      </c>
      <c r="R39" s="25">
        <v>1</v>
      </c>
      <c r="S39" s="25">
        <v>51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12</v>
      </c>
      <c r="F40" s="26">
        <v>1</v>
      </c>
      <c r="G40" s="26">
        <v>53.91</v>
      </c>
      <c r="H40" s="26"/>
      <c r="I40" s="25">
        <v>474</v>
      </c>
      <c r="J40" s="26">
        <v>223</v>
      </c>
      <c r="K40" s="26">
        <v>470.56</v>
      </c>
      <c r="L40" s="26"/>
      <c r="M40" s="25">
        <v>374</v>
      </c>
      <c r="N40" s="26">
        <v>281</v>
      </c>
      <c r="O40" s="26">
        <v>751.05</v>
      </c>
      <c r="P40" s="26"/>
      <c r="Q40" s="25">
        <v>860</v>
      </c>
      <c r="R40" s="26">
        <v>505</v>
      </c>
      <c r="S40" s="26">
        <v>586.72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151</v>
      </c>
      <c r="F42" s="35">
        <v>7</v>
      </c>
      <c r="G42" s="35">
        <v>44.77</v>
      </c>
      <c r="H42" s="35"/>
      <c r="I42" s="36">
        <v>71</v>
      </c>
      <c r="J42" s="35">
        <v>15</v>
      </c>
      <c r="K42" s="35">
        <v>213.03</v>
      </c>
      <c r="L42" s="35"/>
      <c r="M42" s="36">
        <v>58</v>
      </c>
      <c r="N42" s="35">
        <v>14</v>
      </c>
      <c r="O42" s="35">
        <v>244.06</v>
      </c>
      <c r="P42" s="35"/>
      <c r="Q42" s="36">
        <v>280</v>
      </c>
      <c r="R42" s="35">
        <v>36</v>
      </c>
      <c r="S42" s="35">
        <v>128.72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188</v>
      </c>
      <c r="F43" s="25">
        <v>19</v>
      </c>
      <c r="G43" s="25">
        <v>99.69</v>
      </c>
      <c r="H43" s="25"/>
      <c r="I43" s="25">
        <v>100</v>
      </c>
      <c r="J43" s="25">
        <v>61</v>
      </c>
      <c r="K43" s="25">
        <v>610.57</v>
      </c>
      <c r="L43" s="25"/>
      <c r="M43" s="25">
        <v>77</v>
      </c>
      <c r="N43" s="25">
        <v>54</v>
      </c>
      <c r="O43" s="25">
        <v>695.2</v>
      </c>
      <c r="P43" s="25"/>
      <c r="Q43" s="25">
        <v>365</v>
      </c>
      <c r="R43" s="25">
        <v>133</v>
      </c>
      <c r="S43" s="25">
        <v>365.28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 t="s">
        <v>187</v>
      </c>
      <c r="F44" s="25" t="s">
        <v>187</v>
      </c>
      <c r="G44" s="25">
        <v>37.21</v>
      </c>
      <c r="H44" s="25"/>
      <c r="I44" s="25" t="s">
        <v>187</v>
      </c>
      <c r="J44" s="25" t="s">
        <v>187</v>
      </c>
      <c r="K44" s="25">
        <v>733.84</v>
      </c>
      <c r="L44" s="25"/>
      <c r="M44" s="25">
        <v>112</v>
      </c>
      <c r="N44" s="25">
        <v>125</v>
      </c>
      <c r="O44" s="25">
        <v>1117.68</v>
      </c>
      <c r="P44" s="25"/>
      <c r="Q44" s="25">
        <v>334</v>
      </c>
      <c r="R44" s="25">
        <v>223</v>
      </c>
      <c r="S44" s="25">
        <v>668.58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2.5</v>
      </c>
      <c r="H45" s="25"/>
      <c r="I45" s="25" t="s">
        <v>187</v>
      </c>
      <c r="J45" s="25" t="s">
        <v>187</v>
      </c>
      <c r="K45" s="25">
        <v>645.95</v>
      </c>
      <c r="L45" s="25"/>
      <c r="M45" s="25">
        <v>121</v>
      </c>
      <c r="N45" s="25">
        <v>138</v>
      </c>
      <c r="O45" s="25">
        <v>1143.78</v>
      </c>
      <c r="P45" s="25"/>
      <c r="Q45" s="25">
        <v>246</v>
      </c>
      <c r="R45" s="25">
        <v>218</v>
      </c>
      <c r="S45" s="25">
        <v>885.59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128</v>
      </c>
      <c r="J46" s="25">
        <v>61</v>
      </c>
      <c r="K46" s="25">
        <v>475.25</v>
      </c>
      <c r="L46" s="25"/>
      <c r="M46" s="25">
        <v>124</v>
      </c>
      <c r="N46" s="25">
        <v>113</v>
      </c>
      <c r="O46" s="25">
        <v>910.34</v>
      </c>
      <c r="P46" s="25"/>
      <c r="Q46" s="25">
        <v>252</v>
      </c>
      <c r="R46" s="25">
        <v>174</v>
      </c>
      <c r="S46" s="25">
        <v>689.35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120</v>
      </c>
      <c r="J47" s="25">
        <v>38</v>
      </c>
      <c r="K47" s="25">
        <v>313.32</v>
      </c>
      <c r="L47" s="25"/>
      <c r="M47" s="25">
        <v>122</v>
      </c>
      <c r="N47" s="25">
        <v>82</v>
      </c>
      <c r="O47" s="25">
        <v>672.12</v>
      </c>
      <c r="P47" s="25"/>
      <c r="Q47" s="25">
        <v>242</v>
      </c>
      <c r="R47" s="25">
        <v>120</v>
      </c>
      <c r="S47" s="25">
        <v>494.2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85</v>
      </c>
      <c r="J48" s="25">
        <v>13</v>
      </c>
      <c r="K48" s="25">
        <v>156.11</v>
      </c>
      <c r="L48" s="25"/>
      <c r="M48" s="25">
        <v>129</v>
      </c>
      <c r="N48" s="25">
        <v>60</v>
      </c>
      <c r="O48" s="25">
        <v>463.45</v>
      </c>
      <c r="P48" s="25"/>
      <c r="Q48" s="25">
        <v>214</v>
      </c>
      <c r="R48" s="25">
        <v>73</v>
      </c>
      <c r="S48" s="25">
        <v>341.38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42</v>
      </c>
      <c r="J49" s="25">
        <v>2</v>
      </c>
      <c r="K49" s="25">
        <v>49.81</v>
      </c>
      <c r="L49" s="25"/>
      <c r="M49" s="25">
        <v>140</v>
      </c>
      <c r="N49" s="25">
        <v>36</v>
      </c>
      <c r="O49" s="25">
        <v>256.22</v>
      </c>
      <c r="P49" s="25"/>
      <c r="Q49" s="25">
        <v>182</v>
      </c>
      <c r="R49" s="25">
        <v>38</v>
      </c>
      <c r="S49" s="25">
        <v>208.59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70</v>
      </c>
      <c r="N50" s="25">
        <v>7</v>
      </c>
      <c r="O50" s="25">
        <v>96.83</v>
      </c>
      <c r="P50" s="25"/>
      <c r="Q50" s="25">
        <v>70</v>
      </c>
      <c r="R50" s="25">
        <v>7</v>
      </c>
      <c r="S50" s="25">
        <v>96.83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434</v>
      </c>
      <c r="F51" s="28">
        <v>29</v>
      </c>
      <c r="G51" s="28">
        <v>66.74</v>
      </c>
      <c r="H51" s="28"/>
      <c r="I51" s="27">
        <v>798</v>
      </c>
      <c r="J51" s="28">
        <v>364</v>
      </c>
      <c r="K51" s="28">
        <v>456.25</v>
      </c>
      <c r="L51" s="28"/>
      <c r="M51" s="27">
        <v>953</v>
      </c>
      <c r="N51" s="28">
        <v>629</v>
      </c>
      <c r="O51" s="28">
        <v>659.58</v>
      </c>
      <c r="P51" s="28"/>
      <c r="Q51" s="27">
        <v>2185</v>
      </c>
      <c r="R51" s="28">
        <v>1022</v>
      </c>
      <c r="S51" s="28">
        <v>467.57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128</v>
      </c>
      <c r="F9" s="35">
        <v>6</v>
      </c>
      <c r="G9" s="35">
        <v>48.97</v>
      </c>
      <c r="H9" s="35"/>
      <c r="I9" s="36">
        <v>11</v>
      </c>
      <c r="J9" s="35">
        <v>3</v>
      </c>
      <c r="K9" s="35">
        <v>261.54</v>
      </c>
      <c r="L9" s="35"/>
      <c r="M9" s="36">
        <v>7</v>
      </c>
      <c r="N9" s="35">
        <v>2</v>
      </c>
      <c r="O9" s="35">
        <v>232.71</v>
      </c>
      <c r="P9" s="35"/>
      <c r="Q9" s="36">
        <v>146</v>
      </c>
      <c r="R9" s="35">
        <v>11</v>
      </c>
      <c r="S9" s="35">
        <v>73.8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102</v>
      </c>
      <c r="F10" s="25">
        <v>10</v>
      </c>
      <c r="G10" s="25">
        <v>98.68</v>
      </c>
      <c r="H10" s="25"/>
      <c r="I10" s="25">
        <v>18</v>
      </c>
      <c r="J10" s="25">
        <v>12</v>
      </c>
      <c r="K10" s="25">
        <v>642.93</v>
      </c>
      <c r="L10" s="25"/>
      <c r="M10" s="25">
        <v>7</v>
      </c>
      <c r="N10" s="25">
        <v>5</v>
      </c>
      <c r="O10" s="25">
        <v>704.57</v>
      </c>
      <c r="P10" s="25"/>
      <c r="Q10" s="25">
        <v>127</v>
      </c>
      <c r="R10" s="25">
        <v>27</v>
      </c>
      <c r="S10" s="25">
        <v>209.22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46</v>
      </c>
      <c r="F11" s="25">
        <v>1</v>
      </c>
      <c r="G11" s="25">
        <v>26.76</v>
      </c>
      <c r="H11" s="25"/>
      <c r="I11" s="25">
        <v>10</v>
      </c>
      <c r="J11" s="25">
        <v>7</v>
      </c>
      <c r="K11" s="25">
        <v>741.24</v>
      </c>
      <c r="L11" s="25"/>
      <c r="M11" s="25">
        <v>8</v>
      </c>
      <c r="N11" s="25">
        <v>9</v>
      </c>
      <c r="O11" s="25">
        <v>1079</v>
      </c>
      <c r="P11" s="25"/>
      <c r="Q11" s="25">
        <v>64</v>
      </c>
      <c r="R11" s="25">
        <v>17</v>
      </c>
      <c r="S11" s="25">
        <v>269.92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6</v>
      </c>
      <c r="J12" s="25">
        <v>4</v>
      </c>
      <c r="K12" s="25">
        <v>710.83</v>
      </c>
      <c r="L12" s="25"/>
      <c r="M12" s="25">
        <v>6</v>
      </c>
      <c r="N12" s="25">
        <v>7</v>
      </c>
      <c r="O12" s="25">
        <v>1197.66</v>
      </c>
      <c r="P12" s="25"/>
      <c r="Q12" s="25">
        <v>12</v>
      </c>
      <c r="R12" s="25">
        <v>11</v>
      </c>
      <c r="S12" s="25">
        <v>954.25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6</v>
      </c>
      <c r="J13" s="25">
        <v>3</v>
      </c>
      <c r="K13" s="25">
        <v>529.16</v>
      </c>
      <c r="L13" s="25"/>
      <c r="M13" s="25">
        <v>3</v>
      </c>
      <c r="N13" s="25">
        <v>3</v>
      </c>
      <c r="O13" s="25">
        <v>1036.33</v>
      </c>
      <c r="P13" s="25"/>
      <c r="Q13" s="25">
        <v>9</v>
      </c>
      <c r="R13" s="25">
        <v>6</v>
      </c>
      <c r="S13" s="25">
        <v>698.22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 t="s">
        <v>187</v>
      </c>
      <c r="J14" s="25" t="s">
        <v>187</v>
      </c>
      <c r="K14" s="25">
        <v>344</v>
      </c>
      <c r="L14" s="25"/>
      <c r="M14" s="25" t="s">
        <v>187</v>
      </c>
      <c r="N14" s="25" t="s">
        <v>187</v>
      </c>
      <c r="O14" s="25">
        <v>647.5</v>
      </c>
      <c r="P14" s="25"/>
      <c r="Q14" s="25">
        <v>4</v>
      </c>
      <c r="R14" s="25">
        <v>2</v>
      </c>
      <c r="S14" s="25">
        <v>495.75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238</v>
      </c>
      <c r="L15" s="25"/>
      <c r="M15" s="25" t="s">
        <v>187</v>
      </c>
      <c r="N15" s="25" t="s">
        <v>187</v>
      </c>
      <c r="O15" s="25">
        <v>521</v>
      </c>
      <c r="P15" s="25"/>
      <c r="Q15" s="25" t="s">
        <v>187</v>
      </c>
      <c r="R15" s="25" t="s">
        <v>187</v>
      </c>
      <c r="S15" s="25">
        <v>407.8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27</v>
      </c>
      <c r="L16" s="25"/>
      <c r="M16" s="25">
        <v>0</v>
      </c>
      <c r="N16" s="25">
        <v>0</v>
      </c>
      <c r="O16" s="25">
        <v>0</v>
      </c>
      <c r="P16" s="25"/>
      <c r="Q16" s="25" t="s">
        <v>187</v>
      </c>
      <c r="R16" s="25" t="s">
        <v>187</v>
      </c>
      <c r="S16" s="25">
        <v>27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276</v>
      </c>
      <c r="F18" s="26">
        <v>18</v>
      </c>
      <c r="G18" s="26">
        <v>63.64</v>
      </c>
      <c r="H18" s="26"/>
      <c r="I18" s="25">
        <v>56</v>
      </c>
      <c r="J18" s="26">
        <v>30</v>
      </c>
      <c r="K18" s="26">
        <v>544.52</v>
      </c>
      <c r="L18" s="26"/>
      <c r="M18" s="25">
        <v>36</v>
      </c>
      <c r="N18" s="26">
        <v>28</v>
      </c>
      <c r="O18" s="26">
        <v>787.38</v>
      </c>
      <c r="P18" s="26"/>
      <c r="Q18" s="25">
        <v>368</v>
      </c>
      <c r="R18" s="26">
        <v>76</v>
      </c>
      <c r="S18" s="26">
        <v>207.62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 t="s">
        <v>187</v>
      </c>
      <c r="F20" s="35" t="s">
        <v>187</v>
      </c>
      <c r="G20" s="35">
        <v>21.38</v>
      </c>
      <c r="H20" s="35"/>
      <c r="I20" s="36" t="s">
        <v>187</v>
      </c>
      <c r="J20" s="35" t="s">
        <v>187</v>
      </c>
      <c r="K20" s="35">
        <v>286.17</v>
      </c>
      <c r="L20" s="35"/>
      <c r="M20" s="36">
        <v>11</v>
      </c>
      <c r="N20" s="35">
        <v>3</v>
      </c>
      <c r="O20" s="35">
        <v>247</v>
      </c>
      <c r="P20" s="35"/>
      <c r="Q20" s="36">
        <v>34</v>
      </c>
      <c r="R20" s="35">
        <v>5</v>
      </c>
      <c r="S20" s="35">
        <v>148.89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20</v>
      </c>
      <c r="F21" s="25">
        <v>2</v>
      </c>
      <c r="G21" s="25">
        <v>90.21</v>
      </c>
      <c r="H21" s="25"/>
      <c r="I21" s="25">
        <v>10</v>
      </c>
      <c r="J21" s="25">
        <v>6</v>
      </c>
      <c r="K21" s="25">
        <v>622.7</v>
      </c>
      <c r="L21" s="25"/>
      <c r="M21" s="25">
        <v>15</v>
      </c>
      <c r="N21" s="25">
        <v>11</v>
      </c>
      <c r="O21" s="25">
        <v>750.2</v>
      </c>
      <c r="P21" s="25"/>
      <c r="Q21" s="25">
        <v>45</v>
      </c>
      <c r="R21" s="25">
        <v>19</v>
      </c>
      <c r="S21" s="25">
        <v>428.53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27</v>
      </c>
      <c r="F22" s="25">
        <v>1</v>
      </c>
      <c r="G22" s="25">
        <v>48.98</v>
      </c>
      <c r="H22" s="25"/>
      <c r="I22" s="25">
        <v>12</v>
      </c>
      <c r="J22" s="25">
        <v>9</v>
      </c>
      <c r="K22" s="25">
        <v>708.76</v>
      </c>
      <c r="L22" s="25"/>
      <c r="M22" s="25">
        <v>40</v>
      </c>
      <c r="N22" s="25">
        <v>47</v>
      </c>
      <c r="O22" s="25">
        <v>1167.2</v>
      </c>
      <c r="P22" s="25"/>
      <c r="Q22" s="25">
        <v>79</v>
      </c>
      <c r="R22" s="25">
        <v>57</v>
      </c>
      <c r="S22" s="25">
        <v>715.38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11</v>
      </c>
      <c r="H23" s="25"/>
      <c r="I23" s="25" t="s">
        <v>187</v>
      </c>
      <c r="J23" s="25" t="s">
        <v>187</v>
      </c>
      <c r="K23" s="25">
        <v>703.22</v>
      </c>
      <c r="L23" s="25"/>
      <c r="M23" s="25">
        <v>46</v>
      </c>
      <c r="N23" s="25">
        <v>52</v>
      </c>
      <c r="O23" s="25">
        <v>1138.09</v>
      </c>
      <c r="P23" s="25"/>
      <c r="Q23" s="25">
        <v>65</v>
      </c>
      <c r="R23" s="25">
        <v>65</v>
      </c>
      <c r="S23" s="25">
        <v>1000.32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26</v>
      </c>
      <c r="J24" s="25">
        <v>13</v>
      </c>
      <c r="K24" s="25">
        <v>488.34</v>
      </c>
      <c r="L24" s="25"/>
      <c r="M24" s="25">
        <v>49</v>
      </c>
      <c r="N24" s="25">
        <v>49</v>
      </c>
      <c r="O24" s="25">
        <v>990.53</v>
      </c>
      <c r="P24" s="25"/>
      <c r="Q24" s="25">
        <v>75</v>
      </c>
      <c r="R24" s="25">
        <v>61</v>
      </c>
      <c r="S24" s="25">
        <v>816.44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 t="s">
        <v>187</v>
      </c>
      <c r="J25" s="25" t="s">
        <v>187</v>
      </c>
      <c r="K25" s="25">
        <v>354.5</v>
      </c>
      <c r="L25" s="25"/>
      <c r="M25" s="25" t="s">
        <v>187</v>
      </c>
      <c r="N25" s="25" t="s">
        <v>187</v>
      </c>
      <c r="O25" s="25">
        <v>699.61</v>
      </c>
      <c r="P25" s="25"/>
      <c r="Q25" s="25">
        <v>67</v>
      </c>
      <c r="R25" s="25">
        <v>40</v>
      </c>
      <c r="S25" s="25">
        <v>596.59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156.06</v>
      </c>
      <c r="L26" s="25"/>
      <c r="M26" s="25" t="s">
        <v>187</v>
      </c>
      <c r="N26" s="25" t="s">
        <v>187</v>
      </c>
      <c r="O26" s="25">
        <v>448.8</v>
      </c>
      <c r="P26" s="25"/>
      <c r="Q26" s="25" t="s">
        <v>187</v>
      </c>
      <c r="R26" s="25" t="s">
        <v>187</v>
      </c>
      <c r="S26" s="25">
        <v>369.81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31.78</v>
      </c>
      <c r="L27" s="25"/>
      <c r="M27" s="25">
        <v>52</v>
      </c>
      <c r="N27" s="25">
        <v>14</v>
      </c>
      <c r="O27" s="25">
        <v>273.14</v>
      </c>
      <c r="P27" s="25"/>
      <c r="Q27" s="25" t="s">
        <v>187</v>
      </c>
      <c r="R27" s="25" t="s">
        <v>187</v>
      </c>
      <c r="S27" s="25">
        <v>234.21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44</v>
      </c>
      <c r="N28" s="25">
        <v>5</v>
      </c>
      <c r="O28" s="25">
        <v>110.5</v>
      </c>
      <c r="P28" s="25"/>
      <c r="Q28" s="25">
        <v>44</v>
      </c>
      <c r="R28" s="25">
        <v>5</v>
      </c>
      <c r="S28" s="25">
        <v>110.5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64</v>
      </c>
      <c r="F29" s="26">
        <v>3</v>
      </c>
      <c r="G29" s="26">
        <v>54.37</v>
      </c>
      <c r="H29" s="26"/>
      <c r="I29" s="25">
        <v>120</v>
      </c>
      <c r="J29" s="26">
        <v>52</v>
      </c>
      <c r="K29" s="26">
        <v>434.59</v>
      </c>
      <c r="L29" s="26"/>
      <c r="M29" s="25">
        <v>350</v>
      </c>
      <c r="N29" s="26">
        <v>234</v>
      </c>
      <c r="O29" s="26">
        <v>668.96</v>
      </c>
      <c r="P29" s="26"/>
      <c r="Q29" s="25">
        <v>534</v>
      </c>
      <c r="R29" s="26">
        <v>290</v>
      </c>
      <c r="S29" s="26">
        <v>542.64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 t="s">
        <v>187</v>
      </c>
      <c r="F31" s="35" t="s">
        <v>187</v>
      </c>
      <c r="G31" s="35">
        <v>35.5</v>
      </c>
      <c r="H31" s="35"/>
      <c r="I31" s="36" t="s">
        <v>187</v>
      </c>
      <c r="J31" s="35" t="s">
        <v>187</v>
      </c>
      <c r="K31" s="35">
        <v>221.42</v>
      </c>
      <c r="L31" s="35"/>
      <c r="M31" s="36">
        <v>26</v>
      </c>
      <c r="N31" s="35">
        <v>8</v>
      </c>
      <c r="O31" s="35">
        <v>298.26</v>
      </c>
      <c r="P31" s="35"/>
      <c r="Q31" s="36">
        <v>62</v>
      </c>
      <c r="R31" s="35">
        <v>15</v>
      </c>
      <c r="S31" s="35">
        <v>247.65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 t="s">
        <v>187</v>
      </c>
      <c r="F32" s="25" t="s">
        <v>187</v>
      </c>
      <c r="G32" s="25">
        <v>52.05</v>
      </c>
      <c r="H32" s="25"/>
      <c r="I32" s="25" t="s">
        <v>187</v>
      </c>
      <c r="J32" s="25" t="s">
        <v>187</v>
      </c>
      <c r="K32" s="25">
        <v>588</v>
      </c>
      <c r="L32" s="25"/>
      <c r="M32" s="25">
        <v>35</v>
      </c>
      <c r="N32" s="25">
        <v>25</v>
      </c>
      <c r="O32" s="25">
        <v>717.02</v>
      </c>
      <c r="P32" s="25"/>
      <c r="Q32" s="25">
        <v>92</v>
      </c>
      <c r="R32" s="25">
        <v>58</v>
      </c>
      <c r="S32" s="25">
        <v>625.43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0</v>
      </c>
      <c r="F33" s="25">
        <v>0</v>
      </c>
      <c r="G33" s="25">
        <v>0</v>
      </c>
      <c r="H33" s="25"/>
      <c r="I33" s="25">
        <v>54</v>
      </c>
      <c r="J33" s="25">
        <v>40</v>
      </c>
      <c r="K33" s="25">
        <v>740.05</v>
      </c>
      <c r="L33" s="25"/>
      <c r="M33" s="25">
        <v>62</v>
      </c>
      <c r="N33" s="25">
        <v>71</v>
      </c>
      <c r="O33" s="25">
        <v>1140.51</v>
      </c>
      <c r="P33" s="25"/>
      <c r="Q33" s="25">
        <v>116</v>
      </c>
      <c r="R33" s="25">
        <v>111</v>
      </c>
      <c r="S33" s="25">
        <v>954.09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64</v>
      </c>
      <c r="J34" s="25">
        <v>42</v>
      </c>
      <c r="K34" s="25">
        <v>656.7</v>
      </c>
      <c r="L34" s="25"/>
      <c r="M34" s="25">
        <v>60</v>
      </c>
      <c r="N34" s="25">
        <v>71</v>
      </c>
      <c r="O34" s="25">
        <v>1181.03</v>
      </c>
      <c r="P34" s="25"/>
      <c r="Q34" s="25">
        <v>124</v>
      </c>
      <c r="R34" s="25">
        <v>113</v>
      </c>
      <c r="S34" s="25">
        <v>910.41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63</v>
      </c>
      <c r="J35" s="25">
        <v>31</v>
      </c>
      <c r="K35" s="25">
        <v>485.26</v>
      </c>
      <c r="L35" s="25"/>
      <c r="M35" s="25">
        <v>61</v>
      </c>
      <c r="N35" s="25">
        <v>55</v>
      </c>
      <c r="O35" s="25">
        <v>901.96</v>
      </c>
      <c r="P35" s="25"/>
      <c r="Q35" s="25">
        <v>124</v>
      </c>
      <c r="R35" s="25">
        <v>86</v>
      </c>
      <c r="S35" s="25">
        <v>690.25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62</v>
      </c>
      <c r="J36" s="25">
        <v>20</v>
      </c>
      <c r="K36" s="25">
        <v>317.57</v>
      </c>
      <c r="L36" s="25"/>
      <c r="M36" s="25">
        <v>53</v>
      </c>
      <c r="N36" s="25">
        <v>37</v>
      </c>
      <c r="O36" s="25">
        <v>692.11</v>
      </c>
      <c r="P36" s="25"/>
      <c r="Q36" s="25">
        <v>115</v>
      </c>
      <c r="R36" s="25">
        <v>56</v>
      </c>
      <c r="S36" s="25">
        <v>490.18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37</v>
      </c>
      <c r="J37" s="25">
        <v>6</v>
      </c>
      <c r="K37" s="25">
        <v>148.98</v>
      </c>
      <c r="L37" s="25"/>
      <c r="M37" s="25">
        <v>35</v>
      </c>
      <c r="N37" s="25">
        <v>16</v>
      </c>
      <c r="O37" s="25">
        <v>463.45</v>
      </c>
      <c r="P37" s="25"/>
      <c r="Q37" s="25">
        <v>72</v>
      </c>
      <c r="R37" s="25">
        <v>22</v>
      </c>
      <c r="S37" s="25">
        <v>301.85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13</v>
      </c>
      <c r="J38" s="25">
        <v>1</v>
      </c>
      <c r="K38" s="25">
        <v>43.38</v>
      </c>
      <c r="L38" s="25"/>
      <c r="M38" s="25">
        <v>25</v>
      </c>
      <c r="N38" s="25">
        <v>6</v>
      </c>
      <c r="O38" s="25">
        <v>241.72</v>
      </c>
      <c r="P38" s="25"/>
      <c r="Q38" s="25">
        <v>38</v>
      </c>
      <c r="R38" s="25">
        <v>7</v>
      </c>
      <c r="S38" s="25">
        <v>173.86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9</v>
      </c>
      <c r="N39" s="25">
        <v>1</v>
      </c>
      <c r="O39" s="25">
        <v>93.11</v>
      </c>
      <c r="P39" s="25"/>
      <c r="Q39" s="25">
        <v>9</v>
      </c>
      <c r="R39" s="25">
        <v>1</v>
      </c>
      <c r="S39" s="25">
        <v>93.11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4</v>
      </c>
      <c r="F40" s="26" t="s">
        <v>268</v>
      </c>
      <c r="G40" s="26">
        <v>43.77</v>
      </c>
      <c r="H40" s="26"/>
      <c r="I40" s="25">
        <v>382</v>
      </c>
      <c r="J40" s="26">
        <v>178</v>
      </c>
      <c r="K40" s="26">
        <v>466.48</v>
      </c>
      <c r="L40" s="26"/>
      <c r="M40" s="25">
        <v>366</v>
      </c>
      <c r="N40" s="26">
        <v>289</v>
      </c>
      <c r="O40" s="26">
        <v>790.24</v>
      </c>
      <c r="P40" s="26"/>
      <c r="Q40" s="25">
        <v>752</v>
      </c>
      <c r="R40" s="26">
        <v>468</v>
      </c>
      <c r="S40" s="26">
        <v>621.81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146</v>
      </c>
      <c r="F42" s="35">
        <v>7</v>
      </c>
      <c r="G42" s="35">
        <v>45.76</v>
      </c>
      <c r="H42" s="35"/>
      <c r="I42" s="36">
        <v>52</v>
      </c>
      <c r="J42" s="35">
        <v>12</v>
      </c>
      <c r="K42" s="35">
        <v>238.63</v>
      </c>
      <c r="L42" s="35"/>
      <c r="M42" s="36">
        <v>44</v>
      </c>
      <c r="N42" s="35">
        <v>12</v>
      </c>
      <c r="O42" s="35">
        <v>275.02</v>
      </c>
      <c r="P42" s="35"/>
      <c r="Q42" s="36">
        <v>242</v>
      </c>
      <c r="R42" s="35">
        <v>31</v>
      </c>
      <c r="S42" s="35">
        <v>128.89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 t="s">
        <v>187</v>
      </c>
      <c r="F43" s="25" t="s">
        <v>187</v>
      </c>
      <c r="G43" s="25">
        <v>96.56</v>
      </c>
      <c r="H43" s="25"/>
      <c r="I43" s="25" t="s">
        <v>187</v>
      </c>
      <c r="J43" s="25" t="s">
        <v>187</v>
      </c>
      <c r="K43" s="25">
        <v>604.09</v>
      </c>
      <c r="L43" s="25"/>
      <c r="M43" s="25">
        <v>57</v>
      </c>
      <c r="N43" s="25">
        <v>41</v>
      </c>
      <c r="O43" s="25">
        <v>724.22</v>
      </c>
      <c r="P43" s="25"/>
      <c r="Q43" s="25">
        <v>264</v>
      </c>
      <c r="R43" s="25">
        <v>103</v>
      </c>
      <c r="S43" s="25">
        <v>391.65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73</v>
      </c>
      <c r="F44" s="25">
        <v>3</v>
      </c>
      <c r="G44" s="25">
        <v>34.97</v>
      </c>
      <c r="H44" s="25"/>
      <c r="I44" s="25">
        <v>76</v>
      </c>
      <c r="J44" s="25">
        <v>56</v>
      </c>
      <c r="K44" s="25">
        <v>735.26</v>
      </c>
      <c r="L44" s="25"/>
      <c r="M44" s="25">
        <v>110</v>
      </c>
      <c r="N44" s="25">
        <v>126</v>
      </c>
      <c r="O44" s="25">
        <v>1145.74</v>
      </c>
      <c r="P44" s="25"/>
      <c r="Q44" s="25">
        <v>259</v>
      </c>
      <c r="R44" s="25">
        <v>184</v>
      </c>
      <c r="S44" s="25">
        <v>712.22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11</v>
      </c>
      <c r="H45" s="25"/>
      <c r="I45" s="25" t="s">
        <v>187</v>
      </c>
      <c r="J45" s="25" t="s">
        <v>187</v>
      </c>
      <c r="K45" s="25">
        <v>669.91</v>
      </c>
      <c r="L45" s="25"/>
      <c r="M45" s="25">
        <v>112</v>
      </c>
      <c r="N45" s="25">
        <v>130</v>
      </c>
      <c r="O45" s="25">
        <v>1164.28</v>
      </c>
      <c r="P45" s="25"/>
      <c r="Q45" s="25">
        <v>201</v>
      </c>
      <c r="R45" s="25">
        <v>189</v>
      </c>
      <c r="S45" s="25">
        <v>942.1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95</v>
      </c>
      <c r="J46" s="25">
        <v>46</v>
      </c>
      <c r="K46" s="25">
        <v>488.87</v>
      </c>
      <c r="L46" s="25"/>
      <c r="M46" s="25">
        <v>113</v>
      </c>
      <c r="N46" s="25">
        <v>107</v>
      </c>
      <c r="O46" s="25">
        <v>943.93</v>
      </c>
      <c r="P46" s="25"/>
      <c r="Q46" s="25">
        <v>208</v>
      </c>
      <c r="R46" s="25">
        <v>153</v>
      </c>
      <c r="S46" s="25">
        <v>736.09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84</v>
      </c>
      <c r="J47" s="25">
        <v>27</v>
      </c>
      <c r="K47" s="25">
        <v>326.99</v>
      </c>
      <c r="L47" s="25"/>
      <c r="M47" s="25">
        <v>102</v>
      </c>
      <c r="N47" s="25">
        <v>71</v>
      </c>
      <c r="O47" s="25">
        <v>694.69</v>
      </c>
      <c r="P47" s="25"/>
      <c r="Q47" s="25">
        <v>186</v>
      </c>
      <c r="R47" s="25">
        <v>98</v>
      </c>
      <c r="S47" s="25">
        <v>528.63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56</v>
      </c>
      <c r="J48" s="25">
        <v>9</v>
      </c>
      <c r="K48" s="25">
        <v>154.31</v>
      </c>
      <c r="L48" s="25"/>
      <c r="M48" s="25">
        <v>84</v>
      </c>
      <c r="N48" s="25">
        <v>38</v>
      </c>
      <c r="O48" s="25">
        <v>457.48</v>
      </c>
      <c r="P48" s="25"/>
      <c r="Q48" s="25">
        <v>140</v>
      </c>
      <c r="R48" s="25">
        <v>47</v>
      </c>
      <c r="S48" s="25">
        <v>336.21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24</v>
      </c>
      <c r="J49" s="25">
        <v>1</v>
      </c>
      <c r="K49" s="25">
        <v>37.86</v>
      </c>
      <c r="L49" s="25"/>
      <c r="M49" s="25">
        <v>77</v>
      </c>
      <c r="N49" s="25">
        <v>20</v>
      </c>
      <c r="O49" s="25">
        <v>262.93</v>
      </c>
      <c r="P49" s="25"/>
      <c r="Q49" s="25">
        <v>101</v>
      </c>
      <c r="R49" s="25">
        <v>21</v>
      </c>
      <c r="S49" s="25">
        <v>209.45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53</v>
      </c>
      <c r="N50" s="25">
        <v>6</v>
      </c>
      <c r="O50" s="25">
        <v>107.55</v>
      </c>
      <c r="P50" s="25"/>
      <c r="Q50" s="25">
        <v>53</v>
      </c>
      <c r="R50" s="25">
        <v>6</v>
      </c>
      <c r="S50" s="25">
        <v>107.55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344</v>
      </c>
      <c r="F51" s="28">
        <v>21</v>
      </c>
      <c r="G51" s="28">
        <v>61.68</v>
      </c>
      <c r="H51" s="28"/>
      <c r="I51" s="27">
        <v>558</v>
      </c>
      <c r="J51" s="28">
        <v>261</v>
      </c>
      <c r="K51" s="28">
        <v>467.46</v>
      </c>
      <c r="L51" s="28"/>
      <c r="M51" s="27">
        <v>752</v>
      </c>
      <c r="N51" s="28">
        <v>552</v>
      </c>
      <c r="O51" s="28">
        <v>733.66</v>
      </c>
      <c r="P51" s="28"/>
      <c r="Q51" s="27">
        <v>1654</v>
      </c>
      <c r="R51" s="28">
        <v>834</v>
      </c>
      <c r="S51" s="28">
        <v>504.09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4.335937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4.554687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4.3359375" style="1" customWidth="1"/>
    <col min="16" max="16" width="2.6640625" style="1" customWidth="1"/>
    <col min="17" max="18" width="5.6640625" style="1" customWidth="1"/>
    <col min="19" max="19" width="4.21484375" style="1" customWidth="1"/>
    <col min="20" max="16384" width="9.6640625" style="1" customWidth="1"/>
  </cols>
  <sheetData>
    <row r="1" spans="1:21" ht="34.5" customHeight="1">
      <c r="A1" s="7" t="s">
        <v>225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12.75" customHeight="1" hidden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27.75" customHeight="1">
      <c r="A8" s="40" t="s">
        <v>149</v>
      </c>
      <c r="B8" s="18" t="s">
        <v>157</v>
      </c>
      <c r="C8" s="18"/>
      <c r="D8" s="18"/>
      <c r="E8" s="20" t="s">
        <v>163</v>
      </c>
      <c r="F8" s="21" t="s">
        <v>164</v>
      </c>
      <c r="G8" s="21" t="s">
        <v>165</v>
      </c>
      <c r="H8" s="22"/>
      <c r="I8" s="20" t="s">
        <v>163</v>
      </c>
      <c r="J8" s="21" t="s">
        <v>164</v>
      </c>
      <c r="K8" s="21" t="s">
        <v>165</v>
      </c>
      <c r="L8" s="22"/>
      <c r="M8" s="20" t="s">
        <v>163</v>
      </c>
      <c r="N8" s="21" t="s">
        <v>164</v>
      </c>
      <c r="O8" s="21" t="s">
        <v>165</v>
      </c>
      <c r="P8" s="22"/>
      <c r="Q8" s="20" t="s">
        <v>163</v>
      </c>
      <c r="R8" s="21" t="s">
        <v>164</v>
      </c>
      <c r="S8" s="21" t="s">
        <v>165</v>
      </c>
      <c r="T8" s="2"/>
    </row>
    <row r="9" spans="1:20" ht="12.75" customHeight="1">
      <c r="A9" s="107" t="s">
        <v>150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30"/>
    </row>
    <row r="10" spans="1:20" ht="12.75" customHeight="1">
      <c r="A10" s="101"/>
      <c r="B10" s="35">
        <v>0</v>
      </c>
      <c r="C10" s="102" t="s">
        <v>158</v>
      </c>
      <c r="D10" s="35">
        <v>4000</v>
      </c>
      <c r="E10" s="36">
        <v>44373</v>
      </c>
      <c r="F10" s="35">
        <v>2383</v>
      </c>
      <c r="G10" s="35">
        <v>53.71</v>
      </c>
      <c r="H10" s="35"/>
      <c r="I10" s="36">
        <v>2111</v>
      </c>
      <c r="J10" s="35">
        <v>558</v>
      </c>
      <c r="K10" s="35">
        <v>264.47</v>
      </c>
      <c r="L10" s="35"/>
      <c r="M10" s="36">
        <v>577</v>
      </c>
      <c r="N10" s="35">
        <v>175</v>
      </c>
      <c r="O10" s="35">
        <v>303.72</v>
      </c>
      <c r="P10" s="35"/>
      <c r="Q10" s="36">
        <v>47061</v>
      </c>
      <c r="R10" s="35">
        <v>3117</v>
      </c>
      <c r="S10" s="35">
        <v>66.23</v>
      </c>
      <c r="T10" s="2"/>
    </row>
    <row r="11" spans="1:20" ht="12.75" customHeight="1">
      <c r="A11" s="103"/>
      <c r="B11" s="25">
        <v>4001</v>
      </c>
      <c r="C11" s="102" t="s">
        <v>158</v>
      </c>
      <c r="D11" s="25">
        <v>8000</v>
      </c>
      <c r="E11" s="25">
        <v>72196</v>
      </c>
      <c r="F11" s="25">
        <v>7295</v>
      </c>
      <c r="G11" s="25">
        <v>101.05</v>
      </c>
      <c r="H11" s="25"/>
      <c r="I11" s="25">
        <v>6330</v>
      </c>
      <c r="J11" s="25">
        <v>4122</v>
      </c>
      <c r="K11" s="25">
        <v>651.16</v>
      </c>
      <c r="L11" s="25"/>
      <c r="M11" s="25">
        <v>1403</v>
      </c>
      <c r="N11" s="25">
        <v>1039</v>
      </c>
      <c r="O11" s="25">
        <v>740.39</v>
      </c>
      <c r="P11" s="25"/>
      <c r="Q11" s="25">
        <v>79929</v>
      </c>
      <c r="R11" s="25">
        <v>12456</v>
      </c>
      <c r="S11" s="25">
        <v>155.83</v>
      </c>
      <c r="T11" s="2"/>
    </row>
    <row r="12" spans="1:20" ht="12.75" customHeight="1">
      <c r="A12" s="104"/>
      <c r="B12" s="25">
        <v>8001</v>
      </c>
      <c r="C12" s="102" t="s">
        <v>158</v>
      </c>
      <c r="D12" s="25">
        <v>12000</v>
      </c>
      <c r="E12" s="25">
        <v>33092</v>
      </c>
      <c r="F12" s="25">
        <v>562</v>
      </c>
      <c r="G12" s="25">
        <v>16.97</v>
      </c>
      <c r="H12" s="25"/>
      <c r="I12" s="25">
        <v>5402</v>
      </c>
      <c r="J12" s="25">
        <v>4010</v>
      </c>
      <c r="K12" s="25">
        <v>742.35</v>
      </c>
      <c r="L12" s="25"/>
      <c r="M12" s="25">
        <v>2436</v>
      </c>
      <c r="N12" s="25">
        <v>2835</v>
      </c>
      <c r="O12" s="25">
        <v>1163.96</v>
      </c>
      <c r="P12" s="25"/>
      <c r="Q12" s="25">
        <v>40930</v>
      </c>
      <c r="R12" s="25">
        <v>7407</v>
      </c>
      <c r="S12" s="25">
        <v>180.97</v>
      </c>
      <c r="T12" s="2"/>
    </row>
    <row r="13" spans="1:20" ht="12.75" customHeight="1">
      <c r="A13" s="103"/>
      <c r="B13" s="25">
        <v>12001</v>
      </c>
      <c r="C13" s="102" t="s">
        <v>158</v>
      </c>
      <c r="D13" s="25">
        <v>16000</v>
      </c>
      <c r="E13" s="25">
        <v>0</v>
      </c>
      <c r="F13" s="25">
        <v>0</v>
      </c>
      <c r="G13" s="25">
        <v>0</v>
      </c>
      <c r="H13" s="25"/>
      <c r="I13" s="25">
        <v>3454</v>
      </c>
      <c r="J13" s="25">
        <v>2415</v>
      </c>
      <c r="K13" s="25">
        <v>699.25</v>
      </c>
      <c r="L13" s="25"/>
      <c r="M13" s="25">
        <v>1552</v>
      </c>
      <c r="N13" s="25">
        <v>1855</v>
      </c>
      <c r="O13" s="25">
        <v>1195.49</v>
      </c>
      <c r="P13" s="25"/>
      <c r="Q13" s="25">
        <v>5006</v>
      </c>
      <c r="R13" s="25">
        <v>4271</v>
      </c>
      <c r="S13" s="25">
        <v>853.1</v>
      </c>
      <c r="T13" s="2"/>
    </row>
    <row r="14" spans="1:20" ht="12.75" customHeight="1">
      <c r="A14" s="103"/>
      <c r="B14" s="25">
        <v>16001</v>
      </c>
      <c r="C14" s="102" t="s">
        <v>158</v>
      </c>
      <c r="D14" s="25">
        <v>20000</v>
      </c>
      <c r="E14" s="25">
        <v>0</v>
      </c>
      <c r="F14" s="25">
        <v>0</v>
      </c>
      <c r="G14" s="25">
        <v>0</v>
      </c>
      <c r="H14" s="25"/>
      <c r="I14" s="25">
        <v>2649</v>
      </c>
      <c r="J14" s="25">
        <v>1412</v>
      </c>
      <c r="K14" s="25">
        <v>533</v>
      </c>
      <c r="L14" s="25"/>
      <c r="M14" s="25">
        <v>912</v>
      </c>
      <c r="N14" s="25">
        <v>894</v>
      </c>
      <c r="O14" s="25">
        <v>979.77</v>
      </c>
      <c r="P14" s="25"/>
      <c r="Q14" s="25">
        <v>3561</v>
      </c>
      <c r="R14" s="25">
        <v>2305</v>
      </c>
      <c r="S14" s="25">
        <v>647.42</v>
      </c>
      <c r="T14" s="2"/>
    </row>
    <row r="15" spans="1:20" ht="12.75" customHeight="1">
      <c r="A15" s="103"/>
      <c r="B15" s="25">
        <v>20001</v>
      </c>
      <c r="C15" s="102" t="s">
        <v>158</v>
      </c>
      <c r="D15" s="25">
        <v>24000</v>
      </c>
      <c r="E15" s="25">
        <v>0</v>
      </c>
      <c r="F15" s="25">
        <v>0</v>
      </c>
      <c r="G15" s="25">
        <v>0</v>
      </c>
      <c r="H15" s="25"/>
      <c r="I15" s="25">
        <v>1763</v>
      </c>
      <c r="J15" s="25">
        <v>633</v>
      </c>
      <c r="K15" s="25">
        <v>358.8</v>
      </c>
      <c r="L15" s="25"/>
      <c r="M15" s="25">
        <v>711</v>
      </c>
      <c r="N15" s="25">
        <v>521</v>
      </c>
      <c r="O15" s="25">
        <v>733.02</v>
      </c>
      <c r="P15" s="25"/>
      <c r="Q15" s="25">
        <v>2474</v>
      </c>
      <c r="R15" s="25">
        <v>1154</v>
      </c>
      <c r="S15" s="25">
        <v>466.35</v>
      </c>
      <c r="T15" s="2"/>
    </row>
    <row r="16" spans="1:20" ht="12.75" customHeight="1">
      <c r="A16" s="103"/>
      <c r="B16" s="25">
        <v>24001</v>
      </c>
      <c r="C16" s="102" t="s">
        <v>158</v>
      </c>
      <c r="D16" s="25">
        <v>28000</v>
      </c>
      <c r="E16" s="25">
        <v>0</v>
      </c>
      <c r="F16" s="25">
        <v>0</v>
      </c>
      <c r="G16" s="25">
        <v>0</v>
      </c>
      <c r="H16" s="25"/>
      <c r="I16" s="25">
        <v>1197</v>
      </c>
      <c r="J16" s="25">
        <v>220</v>
      </c>
      <c r="K16" s="25">
        <v>183.57</v>
      </c>
      <c r="L16" s="25"/>
      <c r="M16" s="25">
        <v>549</v>
      </c>
      <c r="N16" s="25">
        <v>278</v>
      </c>
      <c r="O16" s="25">
        <v>506.11</v>
      </c>
      <c r="P16" s="25"/>
      <c r="Q16" s="25">
        <v>1746</v>
      </c>
      <c r="R16" s="25">
        <v>498</v>
      </c>
      <c r="S16" s="25">
        <v>284.99</v>
      </c>
      <c r="T16" s="2"/>
    </row>
    <row r="17" spans="1:20" ht="12.75" customHeight="1">
      <c r="A17" s="103"/>
      <c r="B17" s="25">
        <v>28001</v>
      </c>
      <c r="C17" s="102"/>
      <c r="D17" s="25">
        <v>32000</v>
      </c>
      <c r="E17" s="25">
        <v>0</v>
      </c>
      <c r="F17" s="25">
        <v>0</v>
      </c>
      <c r="G17" s="25">
        <v>0</v>
      </c>
      <c r="H17" s="25"/>
      <c r="I17" s="25">
        <v>450</v>
      </c>
      <c r="J17" s="25">
        <v>24</v>
      </c>
      <c r="K17" s="25">
        <v>54.41</v>
      </c>
      <c r="L17" s="25"/>
      <c r="M17" s="25">
        <v>396</v>
      </c>
      <c r="N17" s="25">
        <v>113</v>
      </c>
      <c r="O17" s="25">
        <v>286.08</v>
      </c>
      <c r="P17" s="25"/>
      <c r="Q17" s="25">
        <v>846</v>
      </c>
      <c r="R17" s="25">
        <v>138</v>
      </c>
      <c r="S17" s="25">
        <v>162.85</v>
      </c>
      <c r="T17" s="2"/>
    </row>
    <row r="18" spans="1:20" ht="12.75" customHeight="1">
      <c r="A18" s="103"/>
      <c r="B18" s="25">
        <v>32001</v>
      </c>
      <c r="C18" s="102"/>
      <c r="D18" s="25" t="s">
        <v>159</v>
      </c>
      <c r="E18" s="25">
        <v>0</v>
      </c>
      <c r="F18" s="25">
        <v>0</v>
      </c>
      <c r="G18" s="25">
        <v>0</v>
      </c>
      <c r="H18" s="25"/>
      <c r="I18" s="25">
        <v>0</v>
      </c>
      <c r="J18" s="25">
        <v>0</v>
      </c>
      <c r="K18" s="25">
        <v>0</v>
      </c>
      <c r="L18" s="25"/>
      <c r="M18" s="25">
        <v>152</v>
      </c>
      <c r="N18" s="25">
        <v>11</v>
      </c>
      <c r="O18" s="25">
        <v>75.55</v>
      </c>
      <c r="P18" s="25"/>
      <c r="Q18" s="25">
        <v>152</v>
      </c>
      <c r="R18" s="25">
        <v>11</v>
      </c>
      <c r="S18" s="25">
        <v>75.55</v>
      </c>
      <c r="T18" s="2"/>
    </row>
    <row r="19" spans="1:20" ht="12.75" customHeight="1">
      <c r="A19" s="103"/>
      <c r="B19" s="105"/>
      <c r="C19" s="106"/>
      <c r="D19" s="105" t="s">
        <v>160</v>
      </c>
      <c r="E19" s="25">
        <v>149661</v>
      </c>
      <c r="F19" s="26">
        <v>10241</v>
      </c>
      <c r="G19" s="26">
        <v>68.42</v>
      </c>
      <c r="H19" s="26"/>
      <c r="I19" s="25">
        <v>23356</v>
      </c>
      <c r="J19" s="26">
        <v>13394</v>
      </c>
      <c r="K19" s="26">
        <v>573.48</v>
      </c>
      <c r="L19" s="26"/>
      <c r="M19" s="25">
        <v>8688</v>
      </c>
      <c r="N19" s="26">
        <v>7722</v>
      </c>
      <c r="O19" s="26">
        <v>888.83</v>
      </c>
      <c r="P19" s="26"/>
      <c r="Q19" s="25">
        <v>181705</v>
      </c>
      <c r="R19" s="26">
        <v>31357</v>
      </c>
      <c r="S19" s="26">
        <v>172.57</v>
      </c>
      <c r="T19" s="2"/>
    </row>
    <row r="20" spans="1:20" ht="12.75" customHeight="1">
      <c r="A20" s="107" t="s">
        <v>151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2"/>
    </row>
    <row r="21" spans="1:20" ht="12.75" customHeight="1">
      <c r="A21" s="101"/>
      <c r="B21" s="35">
        <v>0</v>
      </c>
      <c r="C21" s="102" t="s">
        <v>158</v>
      </c>
      <c r="D21" s="35">
        <v>4000</v>
      </c>
      <c r="E21" s="36">
        <v>4276</v>
      </c>
      <c r="F21" s="35">
        <v>222</v>
      </c>
      <c r="G21" s="35">
        <v>51.93</v>
      </c>
      <c r="H21" s="35"/>
      <c r="I21" s="36">
        <v>1291</v>
      </c>
      <c r="J21" s="35">
        <v>298</v>
      </c>
      <c r="K21" s="35">
        <v>230.77</v>
      </c>
      <c r="L21" s="35"/>
      <c r="M21" s="36">
        <v>1076</v>
      </c>
      <c r="N21" s="35">
        <v>302</v>
      </c>
      <c r="O21" s="35">
        <v>280.51</v>
      </c>
      <c r="P21" s="35"/>
      <c r="Q21" s="36">
        <v>6643</v>
      </c>
      <c r="R21" s="35">
        <v>822</v>
      </c>
      <c r="S21" s="35">
        <v>123.71</v>
      </c>
      <c r="T21" s="2"/>
    </row>
    <row r="22" spans="1:20" ht="12.75" customHeight="1">
      <c r="A22" s="103"/>
      <c r="B22" s="25">
        <v>4001</v>
      </c>
      <c r="C22" s="102" t="s">
        <v>158</v>
      </c>
      <c r="D22" s="25">
        <v>8000</v>
      </c>
      <c r="E22" s="25">
        <v>8650</v>
      </c>
      <c r="F22" s="25">
        <v>929</v>
      </c>
      <c r="G22" s="25">
        <v>107.39</v>
      </c>
      <c r="H22" s="25"/>
      <c r="I22" s="25">
        <v>5796</v>
      </c>
      <c r="J22" s="25">
        <v>3875</v>
      </c>
      <c r="K22" s="25">
        <v>668.54</v>
      </c>
      <c r="L22" s="25"/>
      <c r="M22" s="25">
        <v>3960</v>
      </c>
      <c r="N22" s="25">
        <v>3045</v>
      </c>
      <c r="O22" s="25">
        <v>768.93</v>
      </c>
      <c r="P22" s="25"/>
      <c r="Q22" s="25">
        <v>18406</v>
      </c>
      <c r="R22" s="25">
        <v>7849</v>
      </c>
      <c r="S22" s="25">
        <v>426.43</v>
      </c>
      <c r="T22" s="2"/>
    </row>
    <row r="23" spans="1:20" ht="12.75" customHeight="1">
      <c r="A23" s="104"/>
      <c r="B23" s="25">
        <v>8001</v>
      </c>
      <c r="C23" s="102" t="s">
        <v>158</v>
      </c>
      <c r="D23" s="25">
        <v>12000</v>
      </c>
      <c r="E23" s="25">
        <v>7677</v>
      </c>
      <c r="F23" s="25">
        <v>420</v>
      </c>
      <c r="G23" s="25">
        <v>54.72</v>
      </c>
      <c r="H23" s="25"/>
      <c r="I23" s="25">
        <v>8839</v>
      </c>
      <c r="J23" s="25">
        <v>6767</v>
      </c>
      <c r="K23" s="25">
        <v>765.54</v>
      </c>
      <c r="L23" s="25"/>
      <c r="M23" s="25">
        <v>14391</v>
      </c>
      <c r="N23" s="25">
        <v>17201</v>
      </c>
      <c r="O23" s="25">
        <v>1195.28</v>
      </c>
      <c r="P23" s="25"/>
      <c r="Q23" s="25">
        <v>30907</v>
      </c>
      <c r="R23" s="25">
        <v>24388</v>
      </c>
      <c r="S23" s="25">
        <v>789.07</v>
      </c>
      <c r="T23" s="2"/>
    </row>
    <row r="24" spans="1:20" ht="12.75" customHeight="1">
      <c r="A24" s="103"/>
      <c r="B24" s="25">
        <v>12001</v>
      </c>
      <c r="C24" s="102" t="s">
        <v>158</v>
      </c>
      <c r="D24" s="25">
        <v>16000</v>
      </c>
      <c r="E24" s="25">
        <v>535</v>
      </c>
      <c r="F24" s="25">
        <v>3</v>
      </c>
      <c r="G24" s="25">
        <v>5.57</v>
      </c>
      <c r="H24" s="25"/>
      <c r="I24" s="25">
        <v>8017</v>
      </c>
      <c r="J24" s="25">
        <v>5926</v>
      </c>
      <c r="K24" s="25">
        <v>739.16</v>
      </c>
      <c r="L24" s="25"/>
      <c r="M24" s="25">
        <v>15759</v>
      </c>
      <c r="N24" s="25">
        <v>19626</v>
      </c>
      <c r="O24" s="25">
        <v>1245.36</v>
      </c>
      <c r="P24" s="25"/>
      <c r="Q24" s="25">
        <v>24311</v>
      </c>
      <c r="R24" s="25">
        <v>25555</v>
      </c>
      <c r="S24" s="25">
        <v>1051.15</v>
      </c>
      <c r="T24" s="2"/>
    </row>
    <row r="25" spans="1:20" ht="12.75" customHeight="1">
      <c r="A25" s="103"/>
      <c r="B25" s="25">
        <v>16001</v>
      </c>
      <c r="C25" s="102" t="s">
        <v>158</v>
      </c>
      <c r="D25" s="25">
        <v>20000</v>
      </c>
      <c r="E25" s="25">
        <v>0</v>
      </c>
      <c r="F25" s="25">
        <v>0</v>
      </c>
      <c r="G25" s="25">
        <v>0</v>
      </c>
      <c r="H25" s="25"/>
      <c r="I25" s="25">
        <v>7866</v>
      </c>
      <c r="J25" s="25">
        <v>4204</v>
      </c>
      <c r="K25" s="25">
        <v>534.43</v>
      </c>
      <c r="L25" s="25"/>
      <c r="M25" s="25">
        <v>12232</v>
      </c>
      <c r="N25" s="25">
        <v>12431</v>
      </c>
      <c r="O25" s="25">
        <v>1016.22</v>
      </c>
      <c r="P25" s="25"/>
      <c r="Q25" s="25">
        <v>20098</v>
      </c>
      <c r="R25" s="25">
        <v>16634</v>
      </c>
      <c r="S25" s="25">
        <v>827.66</v>
      </c>
      <c r="T25" s="2"/>
    </row>
    <row r="26" spans="1:20" ht="12.75" customHeight="1">
      <c r="A26" s="103"/>
      <c r="B26" s="25">
        <v>20001</v>
      </c>
      <c r="C26" s="102" t="s">
        <v>158</v>
      </c>
      <c r="D26" s="25">
        <v>24000</v>
      </c>
      <c r="E26" s="25">
        <v>0</v>
      </c>
      <c r="F26" s="25">
        <v>0</v>
      </c>
      <c r="G26" s="25">
        <v>0</v>
      </c>
      <c r="H26" s="25"/>
      <c r="I26" s="25">
        <v>7418</v>
      </c>
      <c r="J26" s="25">
        <v>2652</v>
      </c>
      <c r="K26" s="25">
        <v>357.54</v>
      </c>
      <c r="L26" s="25"/>
      <c r="M26" s="25">
        <v>11554</v>
      </c>
      <c r="N26" s="25">
        <v>8432</v>
      </c>
      <c r="O26" s="25">
        <v>729.77</v>
      </c>
      <c r="P26" s="25"/>
      <c r="Q26" s="25">
        <v>18972</v>
      </c>
      <c r="R26" s="25">
        <v>11084</v>
      </c>
      <c r="S26" s="25">
        <v>584.23</v>
      </c>
      <c r="T26" s="2"/>
    </row>
    <row r="27" spans="1:20" ht="12.75" customHeight="1">
      <c r="A27" s="103"/>
      <c r="B27" s="25">
        <v>24001</v>
      </c>
      <c r="C27" s="102" t="s">
        <v>158</v>
      </c>
      <c r="D27" s="25">
        <v>28000</v>
      </c>
      <c r="E27" s="25">
        <v>0</v>
      </c>
      <c r="F27" s="25">
        <v>0</v>
      </c>
      <c r="G27" s="25">
        <v>0</v>
      </c>
      <c r="H27" s="25"/>
      <c r="I27" s="25">
        <v>5855</v>
      </c>
      <c r="J27" s="25">
        <v>1104</v>
      </c>
      <c r="K27" s="25">
        <v>188.59</v>
      </c>
      <c r="L27" s="25"/>
      <c r="M27" s="25">
        <v>10670</v>
      </c>
      <c r="N27" s="25">
        <v>5426</v>
      </c>
      <c r="O27" s="25">
        <v>508.53</v>
      </c>
      <c r="P27" s="25"/>
      <c r="Q27" s="25">
        <v>16525</v>
      </c>
      <c r="R27" s="25">
        <v>6530</v>
      </c>
      <c r="S27" s="25">
        <v>395.17</v>
      </c>
      <c r="T27" s="2"/>
    </row>
    <row r="28" spans="1:20" ht="12.75" customHeight="1">
      <c r="A28" s="103"/>
      <c r="B28" s="25">
        <v>28001</v>
      </c>
      <c r="C28" s="102"/>
      <c r="D28" s="25">
        <v>32000</v>
      </c>
      <c r="E28" s="25">
        <v>0</v>
      </c>
      <c r="F28" s="25">
        <v>0</v>
      </c>
      <c r="G28" s="25">
        <v>0</v>
      </c>
      <c r="H28" s="25"/>
      <c r="I28" s="25">
        <v>3832</v>
      </c>
      <c r="J28" s="25">
        <v>205</v>
      </c>
      <c r="K28" s="25">
        <v>53.48</v>
      </c>
      <c r="L28" s="25"/>
      <c r="M28" s="25">
        <v>8753</v>
      </c>
      <c r="N28" s="25">
        <v>2516</v>
      </c>
      <c r="O28" s="25">
        <v>287.44</v>
      </c>
      <c r="P28" s="25"/>
      <c r="Q28" s="25">
        <v>12585</v>
      </c>
      <c r="R28" s="25">
        <v>2721</v>
      </c>
      <c r="S28" s="25">
        <v>216.2</v>
      </c>
      <c r="T28" s="2"/>
    </row>
    <row r="29" spans="1:20" ht="12.75" customHeight="1">
      <c r="A29" s="103"/>
      <c r="B29" s="25">
        <v>32001</v>
      </c>
      <c r="C29" s="102"/>
      <c r="D29" s="25" t="s">
        <v>159</v>
      </c>
      <c r="E29" s="25">
        <v>0</v>
      </c>
      <c r="F29" s="25">
        <v>0</v>
      </c>
      <c r="G29" s="25">
        <v>0</v>
      </c>
      <c r="H29" s="25"/>
      <c r="I29" s="25">
        <v>0</v>
      </c>
      <c r="J29" s="25">
        <v>0</v>
      </c>
      <c r="K29" s="25">
        <v>0</v>
      </c>
      <c r="L29" s="25"/>
      <c r="M29" s="25">
        <v>5558</v>
      </c>
      <c r="N29" s="25">
        <v>562</v>
      </c>
      <c r="O29" s="25">
        <v>101.18</v>
      </c>
      <c r="P29" s="25"/>
      <c r="Q29" s="25">
        <v>5558</v>
      </c>
      <c r="R29" s="25">
        <v>562</v>
      </c>
      <c r="S29" s="25">
        <v>101.18</v>
      </c>
      <c r="T29" s="2"/>
    </row>
    <row r="30" spans="1:20" ht="12.75" customHeight="1">
      <c r="A30" s="103"/>
      <c r="B30" s="105"/>
      <c r="C30" s="106"/>
      <c r="D30" s="105" t="s">
        <v>160</v>
      </c>
      <c r="E30" s="25">
        <v>21138</v>
      </c>
      <c r="F30" s="26">
        <v>1574</v>
      </c>
      <c r="G30" s="26">
        <v>74.46</v>
      </c>
      <c r="H30" s="26"/>
      <c r="I30" s="25">
        <v>48914</v>
      </c>
      <c r="J30" s="26">
        <v>25031</v>
      </c>
      <c r="K30" s="26">
        <v>511.72</v>
      </c>
      <c r="L30" s="26"/>
      <c r="M30" s="25">
        <v>83953</v>
      </c>
      <c r="N30" s="26">
        <v>69541</v>
      </c>
      <c r="O30" s="26">
        <v>828.32</v>
      </c>
      <c r="P30" s="26"/>
      <c r="Q30" s="25">
        <v>154005</v>
      </c>
      <c r="R30" s="26">
        <v>96145</v>
      </c>
      <c r="S30" s="26">
        <v>624.3</v>
      </c>
      <c r="T30" s="2"/>
    </row>
    <row r="31" spans="1:20" ht="12.75" customHeight="1">
      <c r="A31" s="107" t="s">
        <v>152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2"/>
    </row>
    <row r="32" spans="1:20" ht="12.75" customHeight="1">
      <c r="A32" s="101"/>
      <c r="B32" s="35">
        <v>0</v>
      </c>
      <c r="C32" s="102" t="s">
        <v>158</v>
      </c>
      <c r="D32" s="35">
        <v>4000</v>
      </c>
      <c r="E32" s="36">
        <v>1651</v>
      </c>
      <c r="F32" s="35">
        <v>81</v>
      </c>
      <c r="G32" s="35">
        <v>49.21</v>
      </c>
      <c r="H32" s="35"/>
      <c r="I32" s="36">
        <v>11984</v>
      </c>
      <c r="J32" s="35">
        <v>3043</v>
      </c>
      <c r="K32" s="35">
        <v>253.88</v>
      </c>
      <c r="L32" s="35"/>
      <c r="M32" s="36">
        <v>6069</v>
      </c>
      <c r="N32" s="35">
        <v>1809</v>
      </c>
      <c r="O32" s="35">
        <v>298.07</v>
      </c>
      <c r="P32" s="35"/>
      <c r="Q32" s="36">
        <v>19704</v>
      </c>
      <c r="R32" s="35">
        <v>4933</v>
      </c>
      <c r="S32" s="35">
        <v>250.34</v>
      </c>
      <c r="T32" s="2"/>
    </row>
    <row r="33" spans="1:20" ht="12.75" customHeight="1">
      <c r="A33" s="103"/>
      <c r="B33" s="25">
        <v>4001</v>
      </c>
      <c r="C33" s="102" t="s">
        <v>158</v>
      </c>
      <c r="D33" s="25">
        <v>8000</v>
      </c>
      <c r="E33" s="25">
        <v>3053</v>
      </c>
      <c r="F33" s="25">
        <v>297</v>
      </c>
      <c r="G33" s="25">
        <v>97.17</v>
      </c>
      <c r="H33" s="25"/>
      <c r="I33" s="25">
        <v>38317</v>
      </c>
      <c r="J33" s="25">
        <v>25086</v>
      </c>
      <c r="K33" s="25">
        <v>654.7</v>
      </c>
      <c r="L33" s="25"/>
      <c r="M33" s="25">
        <v>17071</v>
      </c>
      <c r="N33" s="25">
        <v>12718</v>
      </c>
      <c r="O33" s="25">
        <v>745.01</v>
      </c>
      <c r="P33" s="25"/>
      <c r="Q33" s="25">
        <v>58441</v>
      </c>
      <c r="R33" s="25">
        <v>38101</v>
      </c>
      <c r="S33" s="25">
        <v>651.96</v>
      </c>
      <c r="T33" s="2"/>
    </row>
    <row r="34" spans="1:20" ht="12.75" customHeight="1">
      <c r="A34" s="104"/>
      <c r="B34" s="25">
        <v>8001</v>
      </c>
      <c r="C34" s="102" t="s">
        <v>158</v>
      </c>
      <c r="D34" s="25">
        <v>12000</v>
      </c>
      <c r="E34" s="25">
        <v>3023</v>
      </c>
      <c r="F34" s="25">
        <v>111</v>
      </c>
      <c r="G34" s="25">
        <v>36.77</v>
      </c>
      <c r="H34" s="25"/>
      <c r="I34" s="25">
        <v>38812</v>
      </c>
      <c r="J34" s="25">
        <v>29520</v>
      </c>
      <c r="K34" s="25">
        <v>760.6</v>
      </c>
      <c r="L34" s="25"/>
      <c r="M34" s="25">
        <v>31433</v>
      </c>
      <c r="N34" s="25">
        <v>37174</v>
      </c>
      <c r="O34" s="25">
        <v>1182.63</v>
      </c>
      <c r="P34" s="25"/>
      <c r="Q34" s="25">
        <v>73268</v>
      </c>
      <c r="R34" s="25">
        <v>66806</v>
      </c>
      <c r="S34" s="25">
        <v>911.79</v>
      </c>
      <c r="T34" s="2"/>
    </row>
    <row r="35" spans="1:20" ht="12.75" customHeight="1">
      <c r="A35" s="103"/>
      <c r="B35" s="25">
        <v>12001</v>
      </c>
      <c r="C35" s="102" t="s">
        <v>158</v>
      </c>
      <c r="D35" s="25">
        <v>16000</v>
      </c>
      <c r="E35" s="25">
        <v>0</v>
      </c>
      <c r="F35" s="25">
        <v>0</v>
      </c>
      <c r="G35" s="25">
        <v>0</v>
      </c>
      <c r="H35" s="25"/>
      <c r="I35" s="25">
        <v>33518</v>
      </c>
      <c r="J35" s="25">
        <v>22408</v>
      </c>
      <c r="K35" s="25">
        <v>668.54</v>
      </c>
      <c r="L35" s="25"/>
      <c r="M35" s="25">
        <v>27366</v>
      </c>
      <c r="N35" s="25">
        <v>32284</v>
      </c>
      <c r="O35" s="25">
        <v>1179.71</v>
      </c>
      <c r="P35" s="25"/>
      <c r="Q35" s="25">
        <v>60884</v>
      </c>
      <c r="R35" s="25">
        <v>54692</v>
      </c>
      <c r="S35" s="25">
        <v>898.3</v>
      </c>
      <c r="T35" s="2"/>
    </row>
    <row r="36" spans="1:20" ht="12.75" customHeight="1">
      <c r="A36" s="103"/>
      <c r="B36" s="25">
        <v>16001</v>
      </c>
      <c r="C36" s="102" t="s">
        <v>158</v>
      </c>
      <c r="D36" s="25">
        <v>20000</v>
      </c>
      <c r="E36" s="25">
        <v>0</v>
      </c>
      <c r="F36" s="25">
        <v>0</v>
      </c>
      <c r="G36" s="25">
        <v>0</v>
      </c>
      <c r="H36" s="25"/>
      <c r="I36" s="25">
        <v>31688</v>
      </c>
      <c r="J36" s="25">
        <v>15626</v>
      </c>
      <c r="K36" s="25">
        <v>493.13</v>
      </c>
      <c r="L36" s="25"/>
      <c r="M36" s="25">
        <v>22944</v>
      </c>
      <c r="N36" s="25">
        <v>21024</v>
      </c>
      <c r="O36" s="25">
        <v>916.3</v>
      </c>
      <c r="P36" s="25"/>
      <c r="Q36" s="25">
        <v>54632</v>
      </c>
      <c r="R36" s="25">
        <v>36650</v>
      </c>
      <c r="S36" s="25">
        <v>670.85</v>
      </c>
      <c r="T36" s="2"/>
    </row>
    <row r="37" spans="1:20" ht="12.75" customHeight="1">
      <c r="A37" s="103"/>
      <c r="B37" s="25">
        <v>20001</v>
      </c>
      <c r="C37" s="102" t="s">
        <v>158</v>
      </c>
      <c r="D37" s="25">
        <v>24000</v>
      </c>
      <c r="E37" s="25">
        <v>0</v>
      </c>
      <c r="F37" s="25">
        <v>0</v>
      </c>
      <c r="G37" s="25">
        <v>0</v>
      </c>
      <c r="H37" s="25"/>
      <c r="I37" s="25">
        <v>29111</v>
      </c>
      <c r="J37" s="25">
        <v>9358</v>
      </c>
      <c r="K37" s="25">
        <v>321.44</v>
      </c>
      <c r="L37" s="25"/>
      <c r="M37" s="25">
        <v>21769</v>
      </c>
      <c r="N37" s="25">
        <v>14994</v>
      </c>
      <c r="O37" s="25">
        <v>688.79</v>
      </c>
      <c r="P37" s="25"/>
      <c r="Q37" s="25">
        <v>50880</v>
      </c>
      <c r="R37" s="25">
        <v>24352</v>
      </c>
      <c r="S37" s="25">
        <v>478.61</v>
      </c>
      <c r="T37" s="2"/>
    </row>
    <row r="38" spans="1:20" ht="12.75" customHeight="1">
      <c r="A38" s="103"/>
      <c r="B38" s="25">
        <v>24001</v>
      </c>
      <c r="C38" s="102" t="s">
        <v>158</v>
      </c>
      <c r="D38" s="25">
        <v>28000</v>
      </c>
      <c r="E38" s="25">
        <v>0</v>
      </c>
      <c r="F38" s="25">
        <v>0</v>
      </c>
      <c r="G38" s="25">
        <v>0</v>
      </c>
      <c r="H38" s="25"/>
      <c r="I38" s="25">
        <v>25854</v>
      </c>
      <c r="J38" s="25">
        <v>3930</v>
      </c>
      <c r="K38" s="25">
        <v>152</v>
      </c>
      <c r="L38" s="25"/>
      <c r="M38" s="25">
        <v>21030</v>
      </c>
      <c r="N38" s="25">
        <v>9707</v>
      </c>
      <c r="O38" s="25">
        <v>461.55</v>
      </c>
      <c r="P38" s="25"/>
      <c r="Q38" s="25">
        <v>46884</v>
      </c>
      <c r="R38" s="25">
        <v>13637</v>
      </c>
      <c r="S38" s="25">
        <v>290.85</v>
      </c>
      <c r="T38" s="2"/>
    </row>
    <row r="39" spans="1:20" ht="12.75" customHeight="1">
      <c r="A39" s="103"/>
      <c r="B39" s="25">
        <v>28001</v>
      </c>
      <c r="C39" s="102"/>
      <c r="D39" s="25">
        <v>32000</v>
      </c>
      <c r="E39" s="25">
        <v>0</v>
      </c>
      <c r="F39" s="25">
        <v>0</v>
      </c>
      <c r="G39" s="25">
        <v>0</v>
      </c>
      <c r="H39" s="25"/>
      <c r="I39" s="25">
        <v>11635</v>
      </c>
      <c r="J39" s="25">
        <v>419</v>
      </c>
      <c r="K39" s="25">
        <v>35.98</v>
      </c>
      <c r="L39" s="25"/>
      <c r="M39" s="25">
        <v>20182</v>
      </c>
      <c r="N39" s="25">
        <v>4892</v>
      </c>
      <c r="O39" s="25">
        <v>242.39</v>
      </c>
      <c r="P39" s="25"/>
      <c r="Q39" s="25">
        <v>31817</v>
      </c>
      <c r="R39" s="25">
        <v>5311</v>
      </c>
      <c r="S39" s="25">
        <v>166.91</v>
      </c>
      <c r="T39" s="2"/>
    </row>
    <row r="40" spans="1:20" ht="12.75" customHeight="1">
      <c r="A40" s="103"/>
      <c r="B40" s="25">
        <v>32001</v>
      </c>
      <c r="C40" s="102"/>
      <c r="D40" s="25" t="s">
        <v>159</v>
      </c>
      <c r="E40" s="25">
        <v>0</v>
      </c>
      <c r="F40" s="25">
        <v>0</v>
      </c>
      <c r="G40" s="25">
        <v>0</v>
      </c>
      <c r="H40" s="25"/>
      <c r="I40" s="25">
        <v>0</v>
      </c>
      <c r="J40" s="25">
        <v>0</v>
      </c>
      <c r="K40" s="25">
        <v>0</v>
      </c>
      <c r="L40" s="25"/>
      <c r="M40" s="25">
        <v>9103</v>
      </c>
      <c r="N40" s="25">
        <v>699</v>
      </c>
      <c r="O40" s="25">
        <v>76.78</v>
      </c>
      <c r="P40" s="25"/>
      <c r="Q40" s="25">
        <v>9103</v>
      </c>
      <c r="R40" s="25">
        <v>699</v>
      </c>
      <c r="S40" s="25">
        <v>76.78</v>
      </c>
      <c r="T40" s="2"/>
    </row>
    <row r="41" spans="1:20" ht="12.75" customHeight="1">
      <c r="A41" s="103"/>
      <c r="B41" s="105"/>
      <c r="C41" s="106"/>
      <c r="D41" s="105" t="s">
        <v>160</v>
      </c>
      <c r="E41" s="25">
        <v>7727</v>
      </c>
      <c r="F41" s="26">
        <v>489</v>
      </c>
      <c r="G41" s="26">
        <v>63.29</v>
      </c>
      <c r="H41" s="26"/>
      <c r="I41" s="25">
        <v>220919</v>
      </c>
      <c r="J41" s="26">
        <v>109391</v>
      </c>
      <c r="K41" s="26">
        <v>495.16</v>
      </c>
      <c r="L41" s="26"/>
      <c r="M41" s="25">
        <v>176967</v>
      </c>
      <c r="N41" s="26">
        <v>135301</v>
      </c>
      <c r="O41" s="26">
        <v>764.55</v>
      </c>
      <c r="P41" s="26"/>
      <c r="Q41" s="25">
        <v>405613</v>
      </c>
      <c r="R41" s="26">
        <v>245181</v>
      </c>
      <c r="S41" s="26">
        <v>604.46</v>
      </c>
      <c r="T41" s="2"/>
    </row>
    <row r="42" spans="1:20" ht="12.75" customHeight="1">
      <c r="A42" s="107" t="s">
        <v>153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2"/>
    </row>
    <row r="43" spans="1:20" ht="12.75" customHeight="1">
      <c r="A43" s="101"/>
      <c r="B43" s="35">
        <v>0</v>
      </c>
      <c r="C43" s="102" t="s">
        <v>158</v>
      </c>
      <c r="D43" s="35">
        <v>4000</v>
      </c>
      <c r="E43" s="36">
        <v>50300</v>
      </c>
      <c r="F43" s="35">
        <v>2687</v>
      </c>
      <c r="G43" s="35">
        <v>53.41</v>
      </c>
      <c r="H43" s="35"/>
      <c r="I43" s="36">
        <v>15386</v>
      </c>
      <c r="J43" s="35">
        <v>3899</v>
      </c>
      <c r="K43" s="35">
        <v>253.39</v>
      </c>
      <c r="L43" s="35"/>
      <c r="M43" s="36">
        <v>7722</v>
      </c>
      <c r="N43" s="35">
        <v>2286</v>
      </c>
      <c r="O43" s="35">
        <v>296.04</v>
      </c>
      <c r="P43" s="35"/>
      <c r="Q43" s="36">
        <v>73408</v>
      </c>
      <c r="R43" s="35">
        <v>8872</v>
      </c>
      <c r="S43" s="35">
        <v>120.85</v>
      </c>
      <c r="T43" s="2"/>
    </row>
    <row r="44" spans="1:20" ht="12.75" customHeight="1">
      <c r="A44" s="103"/>
      <c r="B44" s="25">
        <v>4001</v>
      </c>
      <c r="C44" s="102" t="s">
        <v>158</v>
      </c>
      <c r="D44" s="25">
        <v>8000</v>
      </c>
      <c r="E44" s="25">
        <v>83899</v>
      </c>
      <c r="F44" s="25">
        <v>8521</v>
      </c>
      <c r="G44" s="25">
        <v>101.56</v>
      </c>
      <c r="H44" s="25"/>
      <c r="I44" s="25">
        <v>50443</v>
      </c>
      <c r="J44" s="25">
        <v>33083</v>
      </c>
      <c r="K44" s="25">
        <v>655.85</v>
      </c>
      <c r="L44" s="25"/>
      <c r="M44" s="25">
        <v>22434</v>
      </c>
      <c r="N44" s="25">
        <v>16802</v>
      </c>
      <c r="O44" s="25">
        <v>748.95</v>
      </c>
      <c r="P44" s="25"/>
      <c r="Q44" s="25">
        <v>156776</v>
      </c>
      <c r="R44" s="25">
        <v>58406</v>
      </c>
      <c r="S44" s="25">
        <v>372.54</v>
      </c>
      <c r="T44" s="2"/>
    </row>
    <row r="45" spans="1:20" ht="12.75" customHeight="1">
      <c r="A45" s="104"/>
      <c r="B45" s="25">
        <v>8001</v>
      </c>
      <c r="C45" s="102" t="s">
        <v>158</v>
      </c>
      <c r="D45" s="25">
        <v>12000</v>
      </c>
      <c r="E45" s="25">
        <v>43792</v>
      </c>
      <c r="F45" s="25">
        <v>1093</v>
      </c>
      <c r="G45" s="25">
        <v>24.95</v>
      </c>
      <c r="H45" s="25"/>
      <c r="I45" s="25">
        <v>53053</v>
      </c>
      <c r="J45" s="25">
        <v>40297</v>
      </c>
      <c r="K45" s="25">
        <v>759.56</v>
      </c>
      <c r="L45" s="25"/>
      <c r="M45" s="25">
        <v>48260</v>
      </c>
      <c r="N45" s="25">
        <v>57211</v>
      </c>
      <c r="O45" s="25">
        <v>1185.46</v>
      </c>
      <c r="P45" s="25"/>
      <c r="Q45" s="25">
        <v>145105</v>
      </c>
      <c r="R45" s="25">
        <v>98601</v>
      </c>
      <c r="S45" s="25">
        <v>679.51</v>
      </c>
      <c r="T45" s="2"/>
    </row>
    <row r="46" spans="1:20" ht="12.75" customHeight="1">
      <c r="A46" s="103"/>
      <c r="B46" s="25">
        <v>12001</v>
      </c>
      <c r="C46" s="102" t="s">
        <v>158</v>
      </c>
      <c r="D46" s="25">
        <v>16000</v>
      </c>
      <c r="E46" s="25">
        <v>535</v>
      </c>
      <c r="F46" s="25">
        <v>3</v>
      </c>
      <c r="G46" s="25">
        <v>5.57</v>
      </c>
      <c r="H46" s="25"/>
      <c r="I46" s="25">
        <v>44989</v>
      </c>
      <c r="J46" s="25">
        <v>30749</v>
      </c>
      <c r="K46" s="25">
        <v>683.48</v>
      </c>
      <c r="L46" s="25"/>
      <c r="M46" s="25">
        <v>44677</v>
      </c>
      <c r="N46" s="25">
        <v>53765</v>
      </c>
      <c r="O46" s="25">
        <v>1203.41</v>
      </c>
      <c r="P46" s="25"/>
      <c r="Q46" s="25">
        <v>90201</v>
      </c>
      <c r="R46" s="25">
        <v>84518</v>
      </c>
      <c r="S46" s="25">
        <v>936.99</v>
      </c>
      <c r="T46" s="2"/>
    </row>
    <row r="47" spans="1:20" ht="12.75" customHeight="1">
      <c r="A47" s="103"/>
      <c r="B47" s="25">
        <v>16001</v>
      </c>
      <c r="C47" s="102" t="s">
        <v>158</v>
      </c>
      <c r="D47" s="25">
        <v>20000</v>
      </c>
      <c r="E47" s="25">
        <v>0</v>
      </c>
      <c r="F47" s="25">
        <v>0</v>
      </c>
      <c r="G47" s="25">
        <v>0</v>
      </c>
      <c r="H47" s="25"/>
      <c r="I47" s="25">
        <v>42203</v>
      </c>
      <c r="J47" s="25">
        <v>21242</v>
      </c>
      <c r="K47" s="25">
        <v>503.33</v>
      </c>
      <c r="L47" s="25"/>
      <c r="M47" s="25">
        <v>36088</v>
      </c>
      <c r="N47" s="25">
        <v>34348</v>
      </c>
      <c r="O47" s="25">
        <v>951.77</v>
      </c>
      <c r="P47" s="25"/>
      <c r="Q47" s="25">
        <v>78291</v>
      </c>
      <c r="R47" s="25">
        <v>55590</v>
      </c>
      <c r="S47" s="25">
        <v>710.04</v>
      </c>
      <c r="T47" s="2"/>
    </row>
    <row r="48" spans="1:20" ht="12.75" customHeight="1">
      <c r="A48" s="103"/>
      <c r="B48" s="25">
        <v>20001</v>
      </c>
      <c r="C48" s="102" t="s">
        <v>158</v>
      </c>
      <c r="D48" s="25">
        <v>24000</v>
      </c>
      <c r="E48" s="25">
        <v>0</v>
      </c>
      <c r="F48" s="25">
        <v>0</v>
      </c>
      <c r="G48" s="25">
        <v>0</v>
      </c>
      <c r="H48" s="25"/>
      <c r="I48" s="25">
        <v>38292</v>
      </c>
      <c r="J48" s="25">
        <v>12643</v>
      </c>
      <c r="K48" s="25">
        <v>330.16</v>
      </c>
      <c r="L48" s="25"/>
      <c r="M48" s="25">
        <v>34034</v>
      </c>
      <c r="N48" s="25">
        <v>23947</v>
      </c>
      <c r="O48" s="25">
        <v>703.63</v>
      </c>
      <c r="P48" s="25"/>
      <c r="Q48" s="25">
        <v>72326</v>
      </c>
      <c r="R48" s="25">
        <v>36590</v>
      </c>
      <c r="S48" s="25">
        <v>505.9</v>
      </c>
      <c r="T48" s="2"/>
    </row>
    <row r="49" spans="1:20" ht="12.75" customHeight="1">
      <c r="A49" s="103"/>
      <c r="B49" s="25">
        <v>24001</v>
      </c>
      <c r="C49" s="102" t="s">
        <v>158</v>
      </c>
      <c r="D49" s="25">
        <v>28000</v>
      </c>
      <c r="E49" s="25">
        <v>0</v>
      </c>
      <c r="F49" s="25">
        <v>0</v>
      </c>
      <c r="G49" s="25">
        <v>0</v>
      </c>
      <c r="H49" s="25"/>
      <c r="I49" s="25">
        <v>32906</v>
      </c>
      <c r="J49" s="25">
        <v>5254</v>
      </c>
      <c r="K49" s="25">
        <v>159.66</v>
      </c>
      <c r="L49" s="25"/>
      <c r="M49" s="25">
        <v>32249</v>
      </c>
      <c r="N49" s="25">
        <v>15410</v>
      </c>
      <c r="O49" s="25">
        <v>477.85</v>
      </c>
      <c r="P49" s="25"/>
      <c r="Q49" s="25">
        <v>65155</v>
      </c>
      <c r="R49" s="25">
        <v>20664</v>
      </c>
      <c r="S49" s="25">
        <v>317.15</v>
      </c>
      <c r="T49" s="2"/>
    </row>
    <row r="50" spans="1:20" ht="12.75" customHeight="1">
      <c r="A50" s="103"/>
      <c r="B50" s="25">
        <v>28001</v>
      </c>
      <c r="C50" s="102"/>
      <c r="D50" s="25">
        <v>32000</v>
      </c>
      <c r="E50" s="25">
        <v>0</v>
      </c>
      <c r="F50" s="25">
        <v>0</v>
      </c>
      <c r="G50" s="25">
        <v>0</v>
      </c>
      <c r="H50" s="25"/>
      <c r="I50" s="25">
        <v>15917</v>
      </c>
      <c r="J50" s="25">
        <v>648</v>
      </c>
      <c r="K50" s="25">
        <v>40.72</v>
      </c>
      <c r="L50" s="25"/>
      <c r="M50" s="25">
        <v>29331</v>
      </c>
      <c r="N50" s="25">
        <v>7521</v>
      </c>
      <c r="O50" s="25">
        <v>256.42</v>
      </c>
      <c r="P50" s="25"/>
      <c r="Q50" s="25">
        <v>45248</v>
      </c>
      <c r="R50" s="25">
        <v>8169</v>
      </c>
      <c r="S50" s="25">
        <v>180.54</v>
      </c>
      <c r="T50" s="2"/>
    </row>
    <row r="51" spans="1:20" ht="12.75" customHeight="1">
      <c r="A51" s="103"/>
      <c r="B51" s="25">
        <v>32001</v>
      </c>
      <c r="C51" s="102"/>
      <c r="D51" s="25" t="s">
        <v>159</v>
      </c>
      <c r="E51" s="25">
        <v>0</v>
      </c>
      <c r="F51" s="25">
        <v>0</v>
      </c>
      <c r="G51" s="25">
        <v>0</v>
      </c>
      <c r="H51" s="25"/>
      <c r="I51" s="25">
        <v>0</v>
      </c>
      <c r="J51" s="25">
        <v>0</v>
      </c>
      <c r="K51" s="25">
        <v>0</v>
      </c>
      <c r="L51" s="25"/>
      <c r="M51" s="25">
        <v>14813</v>
      </c>
      <c r="N51" s="25">
        <v>1273</v>
      </c>
      <c r="O51" s="25">
        <v>85.92</v>
      </c>
      <c r="P51" s="25"/>
      <c r="Q51" s="25">
        <v>14813</v>
      </c>
      <c r="R51" s="25">
        <v>1273</v>
      </c>
      <c r="S51" s="25">
        <v>85.92</v>
      </c>
      <c r="T51" s="2"/>
    </row>
    <row r="52" spans="1:20" ht="12.75" customHeight="1">
      <c r="A52" s="24"/>
      <c r="B52" s="20"/>
      <c r="C52" s="39"/>
      <c r="D52" s="20" t="s">
        <v>160</v>
      </c>
      <c r="E52" s="27" t="e">
        <f>#REF!</f>
        <v>#REF!</v>
      </c>
      <c r="F52" s="28" t="e">
        <f>#REF!</f>
        <v>#REF!</v>
      </c>
      <c r="G52" s="28" t="e">
        <f>#REF!</f>
        <v>#REF!</v>
      </c>
      <c r="H52" s="28"/>
      <c r="I52" s="27" t="e">
        <f>#REF!</f>
        <v>#REF!</v>
      </c>
      <c r="J52" s="28" t="e">
        <f>#REF!</f>
        <v>#REF!</v>
      </c>
      <c r="K52" s="28" t="e">
        <f>#REF!</f>
        <v>#REF!</v>
      </c>
      <c r="L52" s="28"/>
      <c r="M52" s="27" t="e">
        <f>#REF!</f>
        <v>#REF!</v>
      </c>
      <c r="N52" s="28" t="e">
        <f>#REF!</f>
        <v>#REF!</v>
      </c>
      <c r="O52" s="28" t="e">
        <f>#REF!</f>
        <v>#REF!</v>
      </c>
      <c r="P52" s="28"/>
      <c r="Q52" s="27" t="e">
        <f>#REF!</f>
        <v>#REF!</v>
      </c>
      <c r="R52" s="28" t="e">
        <f>#REF!</f>
        <v>#REF!</v>
      </c>
      <c r="S52" s="28" t="e">
        <f>#REF!</f>
        <v>#REF!</v>
      </c>
      <c r="T52" s="2"/>
    </row>
    <row r="53" spans="1:20" ht="13.5">
      <c r="A53" s="10" t="s">
        <v>257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2"/>
    </row>
    <row r="54" spans="1:20" ht="9.75" customHeight="1">
      <c r="A54" s="41"/>
      <c r="B54" s="29"/>
      <c r="C54" s="29"/>
      <c r="D54" s="2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9.75" customHeight="1">
      <c r="A55" s="2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  <row r="58" spans="1:20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U1" sqref="U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6572</v>
      </c>
      <c r="F9" s="35">
        <v>352</v>
      </c>
      <c r="G9" s="35">
        <v>53.49</v>
      </c>
      <c r="H9" s="35"/>
      <c r="I9" s="36">
        <v>735</v>
      </c>
      <c r="J9" s="35">
        <v>198</v>
      </c>
      <c r="K9" s="35">
        <v>269.77</v>
      </c>
      <c r="L9" s="35"/>
      <c r="M9" s="36">
        <v>192</v>
      </c>
      <c r="N9" s="35">
        <v>59</v>
      </c>
      <c r="O9" s="35">
        <v>305.65</v>
      </c>
      <c r="P9" s="35"/>
      <c r="Q9" s="36">
        <v>7499</v>
      </c>
      <c r="R9" s="35">
        <v>609</v>
      </c>
      <c r="S9" s="35">
        <v>81.15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10159</v>
      </c>
      <c r="F10" s="25">
        <v>1032</v>
      </c>
      <c r="G10" s="25">
        <v>101.57</v>
      </c>
      <c r="H10" s="25"/>
      <c r="I10" s="25">
        <v>2241</v>
      </c>
      <c r="J10" s="25">
        <v>1460</v>
      </c>
      <c r="K10" s="25">
        <v>651.56</v>
      </c>
      <c r="L10" s="25"/>
      <c r="M10" s="25">
        <v>529</v>
      </c>
      <c r="N10" s="25">
        <v>395</v>
      </c>
      <c r="O10" s="25">
        <v>746.24</v>
      </c>
      <c r="P10" s="25"/>
      <c r="Q10" s="25">
        <v>12929</v>
      </c>
      <c r="R10" s="25">
        <v>2887</v>
      </c>
      <c r="S10" s="25">
        <v>223.27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4047</v>
      </c>
      <c r="F11" s="25">
        <v>70</v>
      </c>
      <c r="G11" s="25">
        <v>17.25</v>
      </c>
      <c r="H11" s="25"/>
      <c r="I11" s="25">
        <v>1953</v>
      </c>
      <c r="J11" s="25">
        <v>1451</v>
      </c>
      <c r="K11" s="25">
        <v>742.76</v>
      </c>
      <c r="L11" s="25"/>
      <c r="M11" s="25">
        <v>955</v>
      </c>
      <c r="N11" s="25">
        <v>1114</v>
      </c>
      <c r="O11" s="25">
        <v>1166.2</v>
      </c>
      <c r="P11" s="25"/>
      <c r="Q11" s="25">
        <v>6955</v>
      </c>
      <c r="R11" s="25">
        <v>2634</v>
      </c>
      <c r="S11" s="25">
        <v>378.74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1183</v>
      </c>
      <c r="J12" s="25">
        <v>831</v>
      </c>
      <c r="K12" s="25">
        <v>702.53</v>
      </c>
      <c r="L12" s="25"/>
      <c r="M12" s="25">
        <v>563</v>
      </c>
      <c r="N12" s="25">
        <v>679</v>
      </c>
      <c r="O12" s="25">
        <v>1205.4</v>
      </c>
      <c r="P12" s="25"/>
      <c r="Q12" s="25">
        <v>1746</v>
      </c>
      <c r="R12" s="25">
        <v>1510</v>
      </c>
      <c r="S12" s="25">
        <v>864.68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853</v>
      </c>
      <c r="J13" s="25">
        <v>455</v>
      </c>
      <c r="K13" s="25">
        <v>533.05</v>
      </c>
      <c r="L13" s="25"/>
      <c r="M13" s="25">
        <v>325</v>
      </c>
      <c r="N13" s="25">
        <v>321</v>
      </c>
      <c r="O13" s="25">
        <v>987.11</v>
      </c>
      <c r="P13" s="25"/>
      <c r="Q13" s="25">
        <v>1178</v>
      </c>
      <c r="R13" s="25">
        <v>776</v>
      </c>
      <c r="S13" s="25">
        <v>658.32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567</v>
      </c>
      <c r="J14" s="25">
        <v>206</v>
      </c>
      <c r="K14" s="25">
        <v>362.56</v>
      </c>
      <c r="L14" s="25"/>
      <c r="M14" s="25">
        <v>267</v>
      </c>
      <c r="N14" s="25">
        <v>197</v>
      </c>
      <c r="O14" s="25">
        <v>739</v>
      </c>
      <c r="P14" s="25"/>
      <c r="Q14" s="25">
        <v>834</v>
      </c>
      <c r="R14" s="25">
        <v>403</v>
      </c>
      <c r="S14" s="25">
        <v>483.08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392</v>
      </c>
      <c r="J15" s="25">
        <v>72</v>
      </c>
      <c r="K15" s="25">
        <v>183.13</v>
      </c>
      <c r="L15" s="25"/>
      <c r="M15" s="25">
        <v>186</v>
      </c>
      <c r="N15" s="25">
        <v>94</v>
      </c>
      <c r="O15" s="25">
        <v>505.05</v>
      </c>
      <c r="P15" s="25"/>
      <c r="Q15" s="25">
        <v>578</v>
      </c>
      <c r="R15" s="25">
        <v>166</v>
      </c>
      <c r="S15" s="25">
        <v>286.73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149</v>
      </c>
      <c r="J16" s="25">
        <v>8</v>
      </c>
      <c r="K16" s="25">
        <v>55.55</v>
      </c>
      <c r="L16" s="25"/>
      <c r="M16" s="25">
        <v>141</v>
      </c>
      <c r="N16" s="25">
        <v>40</v>
      </c>
      <c r="O16" s="25">
        <v>284.42</v>
      </c>
      <c r="P16" s="25"/>
      <c r="Q16" s="25">
        <v>290</v>
      </c>
      <c r="R16" s="25">
        <v>48</v>
      </c>
      <c r="S16" s="25">
        <v>166.83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59</v>
      </c>
      <c r="N17" s="25">
        <v>4</v>
      </c>
      <c r="O17" s="25">
        <v>76.08</v>
      </c>
      <c r="P17" s="25"/>
      <c r="Q17" s="25">
        <v>59</v>
      </c>
      <c r="R17" s="25">
        <v>4</v>
      </c>
      <c r="S17" s="25">
        <v>76.08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20778</v>
      </c>
      <c r="F18" s="26">
        <v>1453</v>
      </c>
      <c r="G18" s="26">
        <v>69.94</v>
      </c>
      <c r="H18" s="26"/>
      <c r="I18" s="25">
        <v>8073</v>
      </c>
      <c r="J18" s="26">
        <v>4681</v>
      </c>
      <c r="K18" s="26">
        <v>579.77</v>
      </c>
      <c r="L18" s="26"/>
      <c r="M18" s="25">
        <v>3217</v>
      </c>
      <c r="N18" s="26">
        <v>2902</v>
      </c>
      <c r="O18" s="26">
        <v>902.23</v>
      </c>
      <c r="P18" s="26"/>
      <c r="Q18" s="25">
        <v>32068</v>
      </c>
      <c r="R18" s="26">
        <v>9036</v>
      </c>
      <c r="S18" s="26">
        <v>281.78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408</v>
      </c>
      <c r="F20" s="35">
        <v>21</v>
      </c>
      <c r="G20" s="35">
        <v>50.66</v>
      </c>
      <c r="H20" s="35"/>
      <c r="I20" s="36">
        <v>194</v>
      </c>
      <c r="J20" s="35">
        <v>43</v>
      </c>
      <c r="K20" s="35">
        <v>221.51</v>
      </c>
      <c r="L20" s="35"/>
      <c r="M20" s="36">
        <v>156</v>
      </c>
      <c r="N20" s="35">
        <v>42</v>
      </c>
      <c r="O20" s="35">
        <v>267.81</v>
      </c>
      <c r="P20" s="35"/>
      <c r="Q20" s="36">
        <v>758</v>
      </c>
      <c r="R20" s="35">
        <v>105</v>
      </c>
      <c r="S20" s="35">
        <v>139.08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661</v>
      </c>
      <c r="F21" s="25">
        <v>70</v>
      </c>
      <c r="G21" s="25">
        <v>106.39</v>
      </c>
      <c r="H21" s="25"/>
      <c r="I21" s="25">
        <v>537</v>
      </c>
      <c r="J21" s="25">
        <v>363</v>
      </c>
      <c r="K21" s="25">
        <v>675.29</v>
      </c>
      <c r="L21" s="25"/>
      <c r="M21" s="25">
        <v>397</v>
      </c>
      <c r="N21" s="25">
        <v>296</v>
      </c>
      <c r="O21" s="25">
        <v>745.66</v>
      </c>
      <c r="P21" s="25"/>
      <c r="Q21" s="25">
        <v>1595</v>
      </c>
      <c r="R21" s="25">
        <v>729</v>
      </c>
      <c r="S21" s="25">
        <v>457.04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593</v>
      </c>
      <c r="F22" s="25">
        <v>32</v>
      </c>
      <c r="G22" s="25">
        <v>54.29</v>
      </c>
      <c r="H22" s="25"/>
      <c r="I22" s="25">
        <v>813</v>
      </c>
      <c r="J22" s="25">
        <v>620</v>
      </c>
      <c r="K22" s="25">
        <v>762.11</v>
      </c>
      <c r="L22" s="25"/>
      <c r="M22" s="25">
        <v>1273</v>
      </c>
      <c r="N22" s="25">
        <v>1533</v>
      </c>
      <c r="O22" s="25">
        <v>1204.31</v>
      </c>
      <c r="P22" s="25"/>
      <c r="Q22" s="25">
        <v>2679</v>
      </c>
      <c r="R22" s="25">
        <v>2185</v>
      </c>
      <c r="S22" s="25">
        <v>815.56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65</v>
      </c>
      <c r="F23" s="25" t="s">
        <v>268</v>
      </c>
      <c r="G23" s="25">
        <v>5.5</v>
      </c>
      <c r="H23" s="25"/>
      <c r="I23" s="25">
        <v>804</v>
      </c>
      <c r="J23" s="25">
        <v>584</v>
      </c>
      <c r="K23" s="25">
        <v>726.48</v>
      </c>
      <c r="L23" s="25"/>
      <c r="M23" s="25">
        <v>1601</v>
      </c>
      <c r="N23" s="25">
        <v>1983</v>
      </c>
      <c r="O23" s="25">
        <v>1238.64</v>
      </c>
      <c r="P23" s="25"/>
      <c r="Q23" s="25">
        <v>2470</v>
      </c>
      <c r="R23" s="25">
        <v>2568</v>
      </c>
      <c r="S23" s="25">
        <v>1039.48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948</v>
      </c>
      <c r="J24" s="25">
        <v>505</v>
      </c>
      <c r="K24" s="25">
        <v>532.22</v>
      </c>
      <c r="L24" s="25"/>
      <c r="M24" s="25">
        <v>1343</v>
      </c>
      <c r="N24" s="25">
        <v>1346</v>
      </c>
      <c r="O24" s="25">
        <v>1002.54</v>
      </c>
      <c r="P24" s="25"/>
      <c r="Q24" s="25">
        <v>2291</v>
      </c>
      <c r="R24" s="25">
        <v>1851</v>
      </c>
      <c r="S24" s="25">
        <v>807.92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847</v>
      </c>
      <c r="J25" s="25">
        <v>304</v>
      </c>
      <c r="K25" s="25">
        <v>359.14</v>
      </c>
      <c r="L25" s="25"/>
      <c r="M25" s="25">
        <v>1387</v>
      </c>
      <c r="N25" s="25">
        <v>1008</v>
      </c>
      <c r="O25" s="25">
        <v>726.72</v>
      </c>
      <c r="P25" s="25"/>
      <c r="Q25" s="25">
        <v>2234</v>
      </c>
      <c r="R25" s="25">
        <v>1312</v>
      </c>
      <c r="S25" s="25">
        <v>587.35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772</v>
      </c>
      <c r="J26" s="25">
        <v>147</v>
      </c>
      <c r="K26" s="25">
        <v>190.97</v>
      </c>
      <c r="L26" s="25"/>
      <c r="M26" s="25">
        <v>1299</v>
      </c>
      <c r="N26" s="25">
        <v>657</v>
      </c>
      <c r="O26" s="25">
        <v>505.62</v>
      </c>
      <c r="P26" s="25"/>
      <c r="Q26" s="25">
        <v>2071</v>
      </c>
      <c r="R26" s="25">
        <v>804</v>
      </c>
      <c r="S26" s="25">
        <v>388.33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497</v>
      </c>
      <c r="J27" s="25">
        <v>28</v>
      </c>
      <c r="K27" s="25">
        <v>56.46</v>
      </c>
      <c r="L27" s="25"/>
      <c r="M27" s="25">
        <v>1211</v>
      </c>
      <c r="N27" s="25">
        <v>351</v>
      </c>
      <c r="O27" s="25">
        <v>289.54</v>
      </c>
      <c r="P27" s="25"/>
      <c r="Q27" s="25">
        <v>1708</v>
      </c>
      <c r="R27" s="25">
        <v>379</v>
      </c>
      <c r="S27" s="25">
        <v>221.72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812</v>
      </c>
      <c r="N28" s="25">
        <v>86</v>
      </c>
      <c r="O28" s="25">
        <v>106.19</v>
      </c>
      <c r="P28" s="25"/>
      <c r="Q28" s="25">
        <v>812</v>
      </c>
      <c r="R28" s="25">
        <v>86</v>
      </c>
      <c r="S28" s="25">
        <v>106.19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1727</v>
      </c>
      <c r="F29" s="26">
        <v>124</v>
      </c>
      <c r="G29" s="26">
        <v>71.54</v>
      </c>
      <c r="H29" s="26"/>
      <c r="I29" s="25">
        <v>5412</v>
      </c>
      <c r="J29" s="26">
        <v>2594</v>
      </c>
      <c r="K29" s="26">
        <v>479.21</v>
      </c>
      <c r="L29" s="26"/>
      <c r="M29" s="25">
        <v>9479</v>
      </c>
      <c r="N29" s="26">
        <v>7302</v>
      </c>
      <c r="O29" s="26">
        <v>770.33</v>
      </c>
      <c r="P29" s="26"/>
      <c r="Q29" s="25">
        <v>16618</v>
      </c>
      <c r="R29" s="26">
        <v>10019</v>
      </c>
      <c r="S29" s="26">
        <v>602.9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328</v>
      </c>
      <c r="F31" s="35">
        <v>16</v>
      </c>
      <c r="G31" s="35">
        <v>49.27</v>
      </c>
      <c r="H31" s="35"/>
      <c r="I31" s="36">
        <v>2949</v>
      </c>
      <c r="J31" s="35">
        <v>758</v>
      </c>
      <c r="K31" s="35">
        <v>257.17</v>
      </c>
      <c r="L31" s="35"/>
      <c r="M31" s="36">
        <v>1727</v>
      </c>
      <c r="N31" s="35">
        <v>522</v>
      </c>
      <c r="O31" s="35">
        <v>302.28</v>
      </c>
      <c r="P31" s="35"/>
      <c r="Q31" s="36">
        <v>5004</v>
      </c>
      <c r="R31" s="35">
        <v>1297</v>
      </c>
      <c r="S31" s="35">
        <v>259.11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613</v>
      </c>
      <c r="F32" s="25">
        <v>60</v>
      </c>
      <c r="G32" s="25">
        <v>97.54</v>
      </c>
      <c r="H32" s="25"/>
      <c r="I32" s="25">
        <v>10303</v>
      </c>
      <c r="J32" s="25">
        <v>6791</v>
      </c>
      <c r="K32" s="25">
        <v>659.17</v>
      </c>
      <c r="L32" s="25"/>
      <c r="M32" s="25">
        <v>5122</v>
      </c>
      <c r="N32" s="25">
        <v>3836</v>
      </c>
      <c r="O32" s="25">
        <v>748.89</v>
      </c>
      <c r="P32" s="25"/>
      <c r="Q32" s="25">
        <v>16038</v>
      </c>
      <c r="R32" s="25">
        <v>10687</v>
      </c>
      <c r="S32" s="25">
        <v>666.36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605</v>
      </c>
      <c r="F33" s="25">
        <v>22</v>
      </c>
      <c r="G33" s="25">
        <v>36.5</v>
      </c>
      <c r="H33" s="25"/>
      <c r="I33" s="25">
        <v>9857</v>
      </c>
      <c r="J33" s="25">
        <v>7519</v>
      </c>
      <c r="K33" s="25">
        <v>762.78</v>
      </c>
      <c r="L33" s="25"/>
      <c r="M33" s="25">
        <v>9410</v>
      </c>
      <c r="N33" s="25">
        <v>11165</v>
      </c>
      <c r="O33" s="25">
        <v>1186.48</v>
      </c>
      <c r="P33" s="25"/>
      <c r="Q33" s="25">
        <v>19872</v>
      </c>
      <c r="R33" s="25">
        <v>18706</v>
      </c>
      <c r="S33" s="25">
        <v>941.3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8382</v>
      </c>
      <c r="J34" s="25">
        <v>5620</v>
      </c>
      <c r="K34" s="25">
        <v>670.53</v>
      </c>
      <c r="L34" s="25"/>
      <c r="M34" s="25">
        <v>8092</v>
      </c>
      <c r="N34" s="25">
        <v>9594</v>
      </c>
      <c r="O34" s="25">
        <v>1185.66</v>
      </c>
      <c r="P34" s="25"/>
      <c r="Q34" s="25">
        <v>16474</v>
      </c>
      <c r="R34" s="25">
        <v>15215</v>
      </c>
      <c r="S34" s="25">
        <v>923.56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7956</v>
      </c>
      <c r="J35" s="25">
        <v>3927</v>
      </c>
      <c r="K35" s="25">
        <v>493.61</v>
      </c>
      <c r="L35" s="25"/>
      <c r="M35" s="25">
        <v>6358</v>
      </c>
      <c r="N35" s="25">
        <v>5832</v>
      </c>
      <c r="O35" s="25">
        <v>917.26</v>
      </c>
      <c r="P35" s="25"/>
      <c r="Q35" s="25">
        <v>14314</v>
      </c>
      <c r="R35" s="25">
        <v>9759</v>
      </c>
      <c r="S35" s="25">
        <v>681.79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7134</v>
      </c>
      <c r="J36" s="25">
        <v>2302</v>
      </c>
      <c r="K36" s="25">
        <v>322.66</v>
      </c>
      <c r="L36" s="25"/>
      <c r="M36" s="25">
        <v>6143</v>
      </c>
      <c r="N36" s="25">
        <v>4230</v>
      </c>
      <c r="O36" s="25">
        <v>688.63</v>
      </c>
      <c r="P36" s="25"/>
      <c r="Q36" s="25">
        <v>13277</v>
      </c>
      <c r="R36" s="25">
        <v>6532</v>
      </c>
      <c r="S36" s="25">
        <v>491.98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6423</v>
      </c>
      <c r="J37" s="25">
        <v>986</v>
      </c>
      <c r="K37" s="25">
        <v>153.57</v>
      </c>
      <c r="L37" s="25"/>
      <c r="M37" s="25">
        <v>6029</v>
      </c>
      <c r="N37" s="25">
        <v>2788</v>
      </c>
      <c r="O37" s="25">
        <v>462.4</v>
      </c>
      <c r="P37" s="25"/>
      <c r="Q37" s="25">
        <v>12452</v>
      </c>
      <c r="R37" s="25">
        <v>3774</v>
      </c>
      <c r="S37" s="25">
        <v>303.1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2914</v>
      </c>
      <c r="J38" s="25">
        <v>112</v>
      </c>
      <c r="K38" s="25">
        <v>38.47</v>
      </c>
      <c r="L38" s="25"/>
      <c r="M38" s="25">
        <v>5682</v>
      </c>
      <c r="N38" s="25">
        <v>1376</v>
      </c>
      <c r="O38" s="25">
        <v>242.21</v>
      </c>
      <c r="P38" s="25"/>
      <c r="Q38" s="25">
        <v>8596</v>
      </c>
      <c r="R38" s="25">
        <v>1488</v>
      </c>
      <c r="S38" s="25">
        <v>173.14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2647</v>
      </c>
      <c r="N39" s="25">
        <v>202</v>
      </c>
      <c r="O39" s="25">
        <v>76.32</v>
      </c>
      <c r="P39" s="25"/>
      <c r="Q39" s="25">
        <v>2647</v>
      </c>
      <c r="R39" s="25">
        <v>202</v>
      </c>
      <c r="S39" s="25">
        <v>76.32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1546</v>
      </c>
      <c r="F40" s="26">
        <v>98</v>
      </c>
      <c r="G40" s="26">
        <v>63.41</v>
      </c>
      <c r="H40" s="26"/>
      <c r="I40" s="25">
        <v>55918</v>
      </c>
      <c r="J40" s="26">
        <v>28017</v>
      </c>
      <c r="K40" s="26">
        <v>501.03</v>
      </c>
      <c r="L40" s="26"/>
      <c r="M40" s="25">
        <v>51210</v>
      </c>
      <c r="N40" s="26">
        <v>39545</v>
      </c>
      <c r="O40" s="26">
        <v>772.22</v>
      </c>
      <c r="P40" s="26"/>
      <c r="Q40" s="25">
        <v>108674</v>
      </c>
      <c r="R40" s="26">
        <v>67660</v>
      </c>
      <c r="S40" s="26">
        <v>622.59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7308</v>
      </c>
      <c r="F42" s="35">
        <v>388</v>
      </c>
      <c r="G42" s="35">
        <v>53.15</v>
      </c>
      <c r="H42" s="35"/>
      <c r="I42" s="36">
        <v>3878</v>
      </c>
      <c r="J42" s="35">
        <v>1000</v>
      </c>
      <c r="K42" s="35">
        <v>257.77</v>
      </c>
      <c r="L42" s="35"/>
      <c r="M42" s="36">
        <v>2075</v>
      </c>
      <c r="N42" s="35">
        <v>623</v>
      </c>
      <c r="O42" s="35">
        <v>300</v>
      </c>
      <c r="P42" s="35"/>
      <c r="Q42" s="36">
        <v>13261</v>
      </c>
      <c r="R42" s="35">
        <v>2011</v>
      </c>
      <c r="S42" s="35">
        <v>151.61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11433</v>
      </c>
      <c r="F43" s="25">
        <v>1162</v>
      </c>
      <c r="G43" s="25">
        <v>101.63</v>
      </c>
      <c r="H43" s="25"/>
      <c r="I43" s="25">
        <v>13081</v>
      </c>
      <c r="J43" s="25">
        <v>8614</v>
      </c>
      <c r="K43" s="25">
        <v>658.53</v>
      </c>
      <c r="L43" s="25"/>
      <c r="M43" s="25">
        <v>6048</v>
      </c>
      <c r="N43" s="25">
        <v>4527</v>
      </c>
      <c r="O43" s="25">
        <v>748.44</v>
      </c>
      <c r="P43" s="25"/>
      <c r="Q43" s="25">
        <v>30562</v>
      </c>
      <c r="R43" s="25">
        <v>14303</v>
      </c>
      <c r="S43" s="25">
        <v>467.99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5245</v>
      </c>
      <c r="F44" s="25">
        <v>124</v>
      </c>
      <c r="G44" s="25">
        <v>23.66</v>
      </c>
      <c r="H44" s="25"/>
      <c r="I44" s="25">
        <v>12623</v>
      </c>
      <c r="J44" s="25">
        <v>9589</v>
      </c>
      <c r="K44" s="25">
        <v>759.64</v>
      </c>
      <c r="L44" s="25"/>
      <c r="M44" s="25">
        <v>11638</v>
      </c>
      <c r="N44" s="25">
        <v>13812</v>
      </c>
      <c r="O44" s="25">
        <v>1186.76</v>
      </c>
      <c r="P44" s="25"/>
      <c r="Q44" s="25">
        <v>29506</v>
      </c>
      <c r="R44" s="25">
        <v>23525</v>
      </c>
      <c r="S44" s="25">
        <v>797.28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65</v>
      </c>
      <c r="F45" s="25" t="s">
        <v>268</v>
      </c>
      <c r="G45" s="25">
        <v>5.5</v>
      </c>
      <c r="H45" s="25"/>
      <c r="I45" s="25">
        <v>10369</v>
      </c>
      <c r="J45" s="25">
        <v>7036</v>
      </c>
      <c r="K45" s="25">
        <v>678.52</v>
      </c>
      <c r="L45" s="25"/>
      <c r="M45" s="25">
        <v>10256</v>
      </c>
      <c r="N45" s="25">
        <v>12256</v>
      </c>
      <c r="O45" s="25">
        <v>1195.01</v>
      </c>
      <c r="P45" s="25"/>
      <c r="Q45" s="25">
        <v>20690</v>
      </c>
      <c r="R45" s="25">
        <v>19292</v>
      </c>
      <c r="S45" s="25">
        <v>932.43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9757</v>
      </c>
      <c r="J46" s="25">
        <v>4886</v>
      </c>
      <c r="K46" s="25">
        <v>500.81</v>
      </c>
      <c r="L46" s="25"/>
      <c r="M46" s="25">
        <v>8026</v>
      </c>
      <c r="N46" s="25">
        <v>7499</v>
      </c>
      <c r="O46" s="25">
        <v>934.36</v>
      </c>
      <c r="P46" s="25"/>
      <c r="Q46" s="25">
        <v>17783</v>
      </c>
      <c r="R46" s="25">
        <v>12386</v>
      </c>
      <c r="S46" s="25">
        <v>696.48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8548</v>
      </c>
      <c r="J47" s="25">
        <v>2812</v>
      </c>
      <c r="K47" s="25">
        <v>328.92</v>
      </c>
      <c r="L47" s="25"/>
      <c r="M47" s="25">
        <v>7797</v>
      </c>
      <c r="N47" s="25">
        <v>5436</v>
      </c>
      <c r="O47" s="25">
        <v>697.13</v>
      </c>
      <c r="P47" s="25"/>
      <c r="Q47" s="25">
        <v>16345</v>
      </c>
      <c r="R47" s="25">
        <v>8247</v>
      </c>
      <c r="S47" s="25">
        <v>504.56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7587</v>
      </c>
      <c r="J48" s="25">
        <v>1206</v>
      </c>
      <c r="K48" s="25">
        <v>158.91</v>
      </c>
      <c r="L48" s="25"/>
      <c r="M48" s="25">
        <v>7514</v>
      </c>
      <c r="N48" s="25">
        <v>3539</v>
      </c>
      <c r="O48" s="25">
        <v>470.93</v>
      </c>
      <c r="P48" s="25"/>
      <c r="Q48" s="25">
        <v>15101</v>
      </c>
      <c r="R48" s="25">
        <v>4744</v>
      </c>
      <c r="S48" s="25">
        <v>314.16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3560</v>
      </c>
      <c r="J49" s="25">
        <v>148</v>
      </c>
      <c r="K49" s="25">
        <v>41.69</v>
      </c>
      <c r="L49" s="25"/>
      <c r="M49" s="25">
        <v>7034</v>
      </c>
      <c r="N49" s="25">
        <v>1767</v>
      </c>
      <c r="O49" s="25">
        <v>251.21</v>
      </c>
      <c r="P49" s="25"/>
      <c r="Q49" s="25">
        <v>10594</v>
      </c>
      <c r="R49" s="25">
        <v>1915</v>
      </c>
      <c r="S49" s="25">
        <v>180.8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3518</v>
      </c>
      <c r="N50" s="25">
        <v>293</v>
      </c>
      <c r="O50" s="25">
        <v>83.21</v>
      </c>
      <c r="P50" s="25"/>
      <c r="Q50" s="25">
        <v>3518</v>
      </c>
      <c r="R50" s="25">
        <v>293</v>
      </c>
      <c r="S50" s="25">
        <v>83.21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24051</v>
      </c>
      <c r="F51" s="28">
        <v>1675</v>
      </c>
      <c r="G51" s="28">
        <v>69.63</v>
      </c>
      <c r="H51" s="28"/>
      <c r="I51" s="27">
        <v>69403</v>
      </c>
      <c r="J51" s="28">
        <v>35291</v>
      </c>
      <c r="K51" s="28">
        <v>508.48</v>
      </c>
      <c r="L51" s="28"/>
      <c r="M51" s="27">
        <v>63906</v>
      </c>
      <c r="N51" s="28">
        <v>49750</v>
      </c>
      <c r="O51" s="28">
        <v>778.48</v>
      </c>
      <c r="P51" s="28"/>
      <c r="Q51" s="27">
        <v>157360</v>
      </c>
      <c r="R51" s="28">
        <v>86716</v>
      </c>
      <c r="S51" s="28">
        <v>551.06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13365</v>
      </c>
      <c r="F9" s="35">
        <v>713</v>
      </c>
      <c r="G9" s="35">
        <v>53.38</v>
      </c>
      <c r="H9" s="35"/>
      <c r="I9" s="36">
        <v>614</v>
      </c>
      <c r="J9" s="35">
        <v>162</v>
      </c>
      <c r="K9" s="35">
        <v>263.61</v>
      </c>
      <c r="L9" s="35"/>
      <c r="M9" s="36">
        <v>170</v>
      </c>
      <c r="N9" s="35">
        <v>52</v>
      </c>
      <c r="O9" s="35">
        <v>303.18</v>
      </c>
      <c r="P9" s="35"/>
      <c r="Q9" s="36">
        <v>14149</v>
      </c>
      <c r="R9" s="35">
        <v>927</v>
      </c>
      <c r="S9" s="35">
        <v>65.5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21319</v>
      </c>
      <c r="F10" s="25">
        <v>2152</v>
      </c>
      <c r="G10" s="25">
        <v>100.92</v>
      </c>
      <c r="H10" s="25"/>
      <c r="I10" s="25">
        <v>1512</v>
      </c>
      <c r="J10" s="25">
        <v>967</v>
      </c>
      <c r="K10" s="25">
        <v>639.32</v>
      </c>
      <c r="L10" s="25"/>
      <c r="M10" s="25">
        <v>383</v>
      </c>
      <c r="N10" s="25">
        <v>281</v>
      </c>
      <c r="O10" s="25">
        <v>734.86</v>
      </c>
      <c r="P10" s="25"/>
      <c r="Q10" s="25">
        <v>23214</v>
      </c>
      <c r="R10" s="25">
        <v>3400</v>
      </c>
      <c r="S10" s="25">
        <v>146.45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10055</v>
      </c>
      <c r="F11" s="25">
        <v>165</v>
      </c>
      <c r="G11" s="25">
        <v>16.42</v>
      </c>
      <c r="H11" s="25"/>
      <c r="I11" s="25">
        <v>1236</v>
      </c>
      <c r="J11" s="25">
        <v>915</v>
      </c>
      <c r="K11" s="25">
        <v>740.24</v>
      </c>
      <c r="L11" s="25"/>
      <c r="M11" s="25">
        <v>534</v>
      </c>
      <c r="N11" s="25">
        <v>620</v>
      </c>
      <c r="O11" s="25">
        <v>1160.14</v>
      </c>
      <c r="P11" s="25"/>
      <c r="Q11" s="25">
        <v>11825</v>
      </c>
      <c r="R11" s="25">
        <v>1700</v>
      </c>
      <c r="S11" s="25">
        <v>143.72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868</v>
      </c>
      <c r="J12" s="25">
        <v>605</v>
      </c>
      <c r="K12" s="25">
        <v>697.52</v>
      </c>
      <c r="L12" s="25"/>
      <c r="M12" s="25">
        <v>376</v>
      </c>
      <c r="N12" s="25">
        <v>446</v>
      </c>
      <c r="O12" s="25">
        <v>1184.93</v>
      </c>
      <c r="P12" s="25"/>
      <c r="Q12" s="25">
        <v>1244</v>
      </c>
      <c r="R12" s="25">
        <v>1051</v>
      </c>
      <c r="S12" s="25">
        <v>844.84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656</v>
      </c>
      <c r="J13" s="25">
        <v>350</v>
      </c>
      <c r="K13" s="25">
        <v>533.48</v>
      </c>
      <c r="L13" s="25"/>
      <c r="M13" s="25">
        <v>235</v>
      </c>
      <c r="N13" s="25">
        <v>230</v>
      </c>
      <c r="O13" s="25">
        <v>979.6</v>
      </c>
      <c r="P13" s="25"/>
      <c r="Q13" s="25">
        <v>891</v>
      </c>
      <c r="R13" s="25">
        <v>580</v>
      </c>
      <c r="S13" s="25">
        <v>651.14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420</v>
      </c>
      <c r="J14" s="25">
        <v>149</v>
      </c>
      <c r="K14" s="25">
        <v>354.38</v>
      </c>
      <c r="L14" s="25"/>
      <c r="M14" s="25">
        <v>192</v>
      </c>
      <c r="N14" s="25">
        <v>139</v>
      </c>
      <c r="O14" s="25">
        <v>723.44</v>
      </c>
      <c r="P14" s="25"/>
      <c r="Q14" s="25">
        <v>612</v>
      </c>
      <c r="R14" s="25">
        <v>288</v>
      </c>
      <c r="S14" s="25">
        <v>470.16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273</v>
      </c>
      <c r="J15" s="25">
        <v>50</v>
      </c>
      <c r="K15" s="25">
        <v>181.93</v>
      </c>
      <c r="L15" s="25"/>
      <c r="M15" s="25">
        <v>131</v>
      </c>
      <c r="N15" s="25">
        <v>66</v>
      </c>
      <c r="O15" s="25">
        <v>504.03</v>
      </c>
      <c r="P15" s="25"/>
      <c r="Q15" s="25">
        <v>404</v>
      </c>
      <c r="R15" s="25">
        <v>116</v>
      </c>
      <c r="S15" s="25">
        <v>286.38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107</v>
      </c>
      <c r="J16" s="25">
        <v>6</v>
      </c>
      <c r="K16" s="25">
        <v>53.11</v>
      </c>
      <c r="L16" s="25"/>
      <c r="M16" s="25">
        <v>85</v>
      </c>
      <c r="N16" s="25">
        <v>24</v>
      </c>
      <c r="O16" s="25">
        <v>278.83</v>
      </c>
      <c r="P16" s="25"/>
      <c r="Q16" s="25">
        <v>192</v>
      </c>
      <c r="R16" s="25">
        <v>29</v>
      </c>
      <c r="S16" s="25">
        <v>153.04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31</v>
      </c>
      <c r="N17" s="25">
        <v>2</v>
      </c>
      <c r="O17" s="25">
        <v>72.1</v>
      </c>
      <c r="P17" s="25"/>
      <c r="Q17" s="25">
        <v>31</v>
      </c>
      <c r="R17" s="25">
        <v>2</v>
      </c>
      <c r="S17" s="25">
        <v>72.1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44739</v>
      </c>
      <c r="F18" s="26">
        <v>3030</v>
      </c>
      <c r="G18" s="26">
        <v>67.73</v>
      </c>
      <c r="H18" s="26"/>
      <c r="I18" s="25">
        <v>5686</v>
      </c>
      <c r="J18" s="26">
        <v>3203</v>
      </c>
      <c r="K18" s="26">
        <v>563.32</v>
      </c>
      <c r="L18" s="26"/>
      <c r="M18" s="25">
        <v>2137</v>
      </c>
      <c r="N18" s="26">
        <v>1859</v>
      </c>
      <c r="O18" s="26">
        <v>869.96</v>
      </c>
      <c r="P18" s="26"/>
      <c r="Q18" s="25">
        <v>52562</v>
      </c>
      <c r="R18" s="26">
        <v>8092</v>
      </c>
      <c r="S18" s="26">
        <v>153.95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1677</v>
      </c>
      <c r="F20" s="35">
        <v>85</v>
      </c>
      <c r="G20" s="35">
        <v>50.83</v>
      </c>
      <c r="H20" s="35"/>
      <c r="I20" s="36">
        <v>463</v>
      </c>
      <c r="J20" s="35">
        <v>111</v>
      </c>
      <c r="K20" s="35">
        <v>239.57</v>
      </c>
      <c r="L20" s="35"/>
      <c r="M20" s="36">
        <v>412</v>
      </c>
      <c r="N20" s="35">
        <v>120</v>
      </c>
      <c r="O20" s="35">
        <v>291.14</v>
      </c>
      <c r="P20" s="35"/>
      <c r="Q20" s="36">
        <v>2552</v>
      </c>
      <c r="R20" s="35">
        <v>316</v>
      </c>
      <c r="S20" s="35">
        <v>123.87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3129</v>
      </c>
      <c r="F21" s="25">
        <v>337</v>
      </c>
      <c r="G21" s="25">
        <v>107.72</v>
      </c>
      <c r="H21" s="25"/>
      <c r="I21" s="25">
        <v>2583</v>
      </c>
      <c r="J21" s="25">
        <v>1745</v>
      </c>
      <c r="K21" s="25">
        <v>675.5</v>
      </c>
      <c r="L21" s="25"/>
      <c r="M21" s="25">
        <v>2076</v>
      </c>
      <c r="N21" s="25">
        <v>1644</v>
      </c>
      <c r="O21" s="25">
        <v>791.82</v>
      </c>
      <c r="P21" s="25"/>
      <c r="Q21" s="25">
        <v>7788</v>
      </c>
      <c r="R21" s="25">
        <v>3726</v>
      </c>
      <c r="S21" s="25">
        <v>478.39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2626</v>
      </c>
      <c r="F22" s="25">
        <v>142</v>
      </c>
      <c r="G22" s="25">
        <v>54.07</v>
      </c>
      <c r="H22" s="25"/>
      <c r="I22" s="25">
        <v>3455</v>
      </c>
      <c r="J22" s="25">
        <v>2662</v>
      </c>
      <c r="K22" s="25">
        <v>770.41</v>
      </c>
      <c r="L22" s="25"/>
      <c r="M22" s="25">
        <v>7868</v>
      </c>
      <c r="N22" s="25">
        <v>9382</v>
      </c>
      <c r="O22" s="25">
        <v>1192.36</v>
      </c>
      <c r="P22" s="25"/>
      <c r="Q22" s="25">
        <v>13949</v>
      </c>
      <c r="R22" s="25">
        <v>12185</v>
      </c>
      <c r="S22" s="25">
        <v>873.56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183</v>
      </c>
      <c r="F23" s="25">
        <v>1</v>
      </c>
      <c r="G23" s="25">
        <v>5.89</v>
      </c>
      <c r="H23" s="25"/>
      <c r="I23" s="25">
        <v>2980</v>
      </c>
      <c r="J23" s="25">
        <v>2220</v>
      </c>
      <c r="K23" s="25">
        <v>744.86</v>
      </c>
      <c r="L23" s="25"/>
      <c r="M23" s="25">
        <v>7134</v>
      </c>
      <c r="N23" s="25">
        <v>8952</v>
      </c>
      <c r="O23" s="25">
        <v>1254.81</v>
      </c>
      <c r="P23" s="25"/>
      <c r="Q23" s="25">
        <v>10297</v>
      </c>
      <c r="R23" s="25">
        <v>11173</v>
      </c>
      <c r="S23" s="25">
        <v>1085.03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2534</v>
      </c>
      <c r="J24" s="25">
        <v>1369</v>
      </c>
      <c r="K24" s="25">
        <v>540.27</v>
      </c>
      <c r="L24" s="25"/>
      <c r="M24" s="25">
        <v>4728</v>
      </c>
      <c r="N24" s="25">
        <v>4874</v>
      </c>
      <c r="O24" s="25">
        <v>1030.91</v>
      </c>
      <c r="P24" s="25"/>
      <c r="Q24" s="25">
        <v>7262</v>
      </c>
      <c r="R24" s="25">
        <v>6243</v>
      </c>
      <c r="S24" s="25">
        <v>859.7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2432</v>
      </c>
      <c r="J25" s="25">
        <v>872</v>
      </c>
      <c r="K25" s="25">
        <v>358.74</v>
      </c>
      <c r="L25" s="25"/>
      <c r="M25" s="25">
        <v>4100</v>
      </c>
      <c r="N25" s="25">
        <v>3007</v>
      </c>
      <c r="O25" s="25">
        <v>733.42</v>
      </c>
      <c r="P25" s="25"/>
      <c r="Q25" s="25">
        <v>6532</v>
      </c>
      <c r="R25" s="25">
        <v>3880</v>
      </c>
      <c r="S25" s="25">
        <v>593.92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1860</v>
      </c>
      <c r="J26" s="25">
        <v>347</v>
      </c>
      <c r="K26" s="25">
        <v>186.77</v>
      </c>
      <c r="L26" s="25"/>
      <c r="M26" s="25">
        <v>3608</v>
      </c>
      <c r="N26" s="25">
        <v>1826</v>
      </c>
      <c r="O26" s="25">
        <v>506.05</v>
      </c>
      <c r="P26" s="25"/>
      <c r="Q26" s="25">
        <v>5468</v>
      </c>
      <c r="R26" s="25">
        <v>2173</v>
      </c>
      <c r="S26" s="25">
        <v>397.45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1205</v>
      </c>
      <c r="J27" s="25">
        <v>63</v>
      </c>
      <c r="K27" s="25">
        <v>51.91</v>
      </c>
      <c r="L27" s="25"/>
      <c r="M27" s="25">
        <v>2812</v>
      </c>
      <c r="N27" s="25">
        <v>804</v>
      </c>
      <c r="O27" s="25">
        <v>286.06</v>
      </c>
      <c r="P27" s="25"/>
      <c r="Q27" s="25">
        <v>4017</v>
      </c>
      <c r="R27" s="25">
        <v>867</v>
      </c>
      <c r="S27" s="25">
        <v>215.82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1866</v>
      </c>
      <c r="N28" s="25">
        <v>187</v>
      </c>
      <c r="O28" s="25">
        <v>100</v>
      </c>
      <c r="P28" s="25"/>
      <c r="Q28" s="25">
        <v>1866</v>
      </c>
      <c r="R28" s="25">
        <v>187</v>
      </c>
      <c r="S28" s="25">
        <v>100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7615</v>
      </c>
      <c r="F29" s="26">
        <v>565</v>
      </c>
      <c r="G29" s="26">
        <v>74.24</v>
      </c>
      <c r="H29" s="26"/>
      <c r="I29" s="25">
        <v>17512</v>
      </c>
      <c r="J29" s="26">
        <v>9389</v>
      </c>
      <c r="K29" s="26">
        <v>536.12</v>
      </c>
      <c r="L29" s="26"/>
      <c r="M29" s="25">
        <v>34604</v>
      </c>
      <c r="N29" s="26">
        <v>30795</v>
      </c>
      <c r="O29" s="26">
        <v>889.93</v>
      </c>
      <c r="P29" s="26"/>
      <c r="Q29" s="25">
        <v>59731</v>
      </c>
      <c r="R29" s="26">
        <v>40749</v>
      </c>
      <c r="S29" s="26">
        <v>682.21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579</v>
      </c>
      <c r="F31" s="35">
        <v>28</v>
      </c>
      <c r="G31" s="35">
        <v>47.92</v>
      </c>
      <c r="H31" s="35"/>
      <c r="I31" s="36">
        <v>4365</v>
      </c>
      <c r="J31" s="35">
        <v>1106</v>
      </c>
      <c r="K31" s="35">
        <v>253.27</v>
      </c>
      <c r="L31" s="35"/>
      <c r="M31" s="36">
        <v>2094</v>
      </c>
      <c r="N31" s="35">
        <v>624</v>
      </c>
      <c r="O31" s="35">
        <v>298.16</v>
      </c>
      <c r="P31" s="35"/>
      <c r="Q31" s="36">
        <v>7038</v>
      </c>
      <c r="R31" s="35">
        <v>1758</v>
      </c>
      <c r="S31" s="35">
        <v>249.73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952</v>
      </c>
      <c r="F32" s="25">
        <v>92</v>
      </c>
      <c r="G32" s="25">
        <v>96.7</v>
      </c>
      <c r="H32" s="25"/>
      <c r="I32" s="25">
        <v>12347</v>
      </c>
      <c r="J32" s="25">
        <v>8011</v>
      </c>
      <c r="K32" s="25">
        <v>648.82</v>
      </c>
      <c r="L32" s="25"/>
      <c r="M32" s="25">
        <v>5598</v>
      </c>
      <c r="N32" s="25">
        <v>4150</v>
      </c>
      <c r="O32" s="25">
        <v>741.33</v>
      </c>
      <c r="P32" s="25"/>
      <c r="Q32" s="25">
        <v>18897</v>
      </c>
      <c r="R32" s="25">
        <v>12253</v>
      </c>
      <c r="S32" s="25">
        <v>648.41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1033</v>
      </c>
      <c r="F33" s="25">
        <v>38</v>
      </c>
      <c r="G33" s="25">
        <v>37.19</v>
      </c>
      <c r="H33" s="25"/>
      <c r="I33" s="25">
        <v>12569</v>
      </c>
      <c r="J33" s="25">
        <v>9554</v>
      </c>
      <c r="K33" s="25">
        <v>760.15</v>
      </c>
      <c r="L33" s="25"/>
      <c r="M33" s="25">
        <v>10278</v>
      </c>
      <c r="N33" s="25">
        <v>12128</v>
      </c>
      <c r="O33" s="25">
        <v>1179.99</v>
      </c>
      <c r="P33" s="25"/>
      <c r="Q33" s="25">
        <v>23880</v>
      </c>
      <c r="R33" s="25">
        <v>21721</v>
      </c>
      <c r="S33" s="25">
        <v>909.58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11031</v>
      </c>
      <c r="J34" s="25">
        <v>7389</v>
      </c>
      <c r="K34" s="25">
        <v>669.82</v>
      </c>
      <c r="L34" s="25"/>
      <c r="M34" s="25">
        <v>8666</v>
      </c>
      <c r="N34" s="25">
        <v>10203</v>
      </c>
      <c r="O34" s="25">
        <v>1177.32</v>
      </c>
      <c r="P34" s="25"/>
      <c r="Q34" s="25">
        <v>19697</v>
      </c>
      <c r="R34" s="25">
        <v>17592</v>
      </c>
      <c r="S34" s="25">
        <v>893.1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10663</v>
      </c>
      <c r="J35" s="25">
        <v>5262</v>
      </c>
      <c r="K35" s="25">
        <v>493.48</v>
      </c>
      <c r="L35" s="25"/>
      <c r="M35" s="25">
        <v>7593</v>
      </c>
      <c r="N35" s="25">
        <v>6969</v>
      </c>
      <c r="O35" s="25">
        <v>917.76</v>
      </c>
      <c r="P35" s="25"/>
      <c r="Q35" s="25">
        <v>18256</v>
      </c>
      <c r="R35" s="25">
        <v>12231</v>
      </c>
      <c r="S35" s="25">
        <v>669.94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9943</v>
      </c>
      <c r="J36" s="25">
        <v>3190</v>
      </c>
      <c r="K36" s="25">
        <v>320.85</v>
      </c>
      <c r="L36" s="25"/>
      <c r="M36" s="25">
        <v>7119</v>
      </c>
      <c r="N36" s="25">
        <v>4907</v>
      </c>
      <c r="O36" s="25">
        <v>689.22</v>
      </c>
      <c r="P36" s="25"/>
      <c r="Q36" s="25">
        <v>17062</v>
      </c>
      <c r="R36" s="25">
        <v>8097</v>
      </c>
      <c r="S36" s="25">
        <v>474.55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8759</v>
      </c>
      <c r="J37" s="25">
        <v>1326</v>
      </c>
      <c r="K37" s="25">
        <v>151.39</v>
      </c>
      <c r="L37" s="25"/>
      <c r="M37" s="25">
        <v>7015</v>
      </c>
      <c r="N37" s="25">
        <v>3243</v>
      </c>
      <c r="O37" s="25">
        <v>462.31</v>
      </c>
      <c r="P37" s="25"/>
      <c r="Q37" s="25">
        <v>15774</v>
      </c>
      <c r="R37" s="25">
        <v>4569</v>
      </c>
      <c r="S37" s="25">
        <v>289.66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4083</v>
      </c>
      <c r="J38" s="25">
        <v>143</v>
      </c>
      <c r="K38" s="25">
        <v>35.13</v>
      </c>
      <c r="L38" s="25"/>
      <c r="M38" s="25">
        <v>6794</v>
      </c>
      <c r="N38" s="25">
        <v>1646</v>
      </c>
      <c r="O38" s="25">
        <v>242.28</v>
      </c>
      <c r="P38" s="25"/>
      <c r="Q38" s="25">
        <v>10877</v>
      </c>
      <c r="R38" s="25">
        <v>1790</v>
      </c>
      <c r="S38" s="25">
        <v>164.52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2991</v>
      </c>
      <c r="N39" s="25">
        <v>231</v>
      </c>
      <c r="O39" s="25">
        <v>77.14</v>
      </c>
      <c r="P39" s="25"/>
      <c r="Q39" s="25">
        <v>2991</v>
      </c>
      <c r="R39" s="25">
        <v>231</v>
      </c>
      <c r="S39" s="25">
        <v>77.14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2564</v>
      </c>
      <c r="F40" s="26">
        <v>158</v>
      </c>
      <c r="G40" s="26">
        <v>61.71</v>
      </c>
      <c r="H40" s="26"/>
      <c r="I40" s="25">
        <v>73760</v>
      </c>
      <c r="J40" s="26">
        <v>35982</v>
      </c>
      <c r="K40" s="26">
        <v>487.81</v>
      </c>
      <c r="L40" s="26"/>
      <c r="M40" s="25">
        <v>58148</v>
      </c>
      <c r="N40" s="26">
        <v>44100</v>
      </c>
      <c r="O40" s="26">
        <v>758.41</v>
      </c>
      <c r="P40" s="26"/>
      <c r="Q40" s="25">
        <v>134472</v>
      </c>
      <c r="R40" s="26">
        <v>80240</v>
      </c>
      <c r="S40" s="26">
        <v>596.7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15621</v>
      </c>
      <c r="F42" s="35">
        <v>826</v>
      </c>
      <c r="G42" s="35">
        <v>52.9</v>
      </c>
      <c r="H42" s="35"/>
      <c r="I42" s="36">
        <v>5442</v>
      </c>
      <c r="J42" s="35">
        <v>1378</v>
      </c>
      <c r="K42" s="35">
        <v>253.27</v>
      </c>
      <c r="L42" s="35"/>
      <c r="M42" s="36">
        <v>2676</v>
      </c>
      <c r="N42" s="35">
        <v>796</v>
      </c>
      <c r="O42" s="35">
        <v>297.4</v>
      </c>
      <c r="P42" s="35"/>
      <c r="Q42" s="36">
        <v>23739</v>
      </c>
      <c r="R42" s="35">
        <v>3001</v>
      </c>
      <c r="S42" s="35">
        <v>126.4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25400</v>
      </c>
      <c r="F43" s="25">
        <v>2581</v>
      </c>
      <c r="G43" s="25">
        <v>101.6</v>
      </c>
      <c r="H43" s="25"/>
      <c r="I43" s="25">
        <v>16442</v>
      </c>
      <c r="J43" s="25">
        <v>10723</v>
      </c>
      <c r="K43" s="25">
        <v>652.14</v>
      </c>
      <c r="L43" s="25"/>
      <c r="M43" s="25">
        <v>8057</v>
      </c>
      <c r="N43" s="25">
        <v>6075</v>
      </c>
      <c r="O43" s="25">
        <v>754.03</v>
      </c>
      <c r="P43" s="25"/>
      <c r="Q43" s="25">
        <v>49899</v>
      </c>
      <c r="R43" s="25">
        <v>19379</v>
      </c>
      <c r="S43" s="25">
        <v>388.35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13714</v>
      </c>
      <c r="F44" s="25">
        <v>346</v>
      </c>
      <c r="G44" s="25">
        <v>25.19</v>
      </c>
      <c r="H44" s="25"/>
      <c r="I44" s="25">
        <v>17260</v>
      </c>
      <c r="J44" s="25">
        <v>13131</v>
      </c>
      <c r="K44" s="25">
        <v>760.78</v>
      </c>
      <c r="L44" s="25"/>
      <c r="M44" s="25">
        <v>18680</v>
      </c>
      <c r="N44" s="25">
        <v>22129</v>
      </c>
      <c r="O44" s="25">
        <v>1184.63</v>
      </c>
      <c r="P44" s="25"/>
      <c r="Q44" s="25">
        <v>49654</v>
      </c>
      <c r="R44" s="25">
        <v>35606</v>
      </c>
      <c r="S44" s="25">
        <v>717.07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183</v>
      </c>
      <c r="F45" s="25">
        <v>1</v>
      </c>
      <c r="G45" s="25">
        <v>5.89</v>
      </c>
      <c r="H45" s="25"/>
      <c r="I45" s="25">
        <v>14879</v>
      </c>
      <c r="J45" s="25">
        <v>10214</v>
      </c>
      <c r="K45" s="25">
        <v>686.46</v>
      </c>
      <c r="L45" s="25"/>
      <c r="M45" s="25">
        <v>16176</v>
      </c>
      <c r="N45" s="25">
        <v>19600</v>
      </c>
      <c r="O45" s="25">
        <v>1211.67</v>
      </c>
      <c r="P45" s="25"/>
      <c r="Q45" s="25">
        <v>31238</v>
      </c>
      <c r="R45" s="25">
        <v>29815</v>
      </c>
      <c r="S45" s="25">
        <v>954.45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13853</v>
      </c>
      <c r="J46" s="25">
        <v>6981</v>
      </c>
      <c r="K46" s="25">
        <v>503.93</v>
      </c>
      <c r="L46" s="25"/>
      <c r="M46" s="25">
        <v>12556</v>
      </c>
      <c r="N46" s="25">
        <v>12073</v>
      </c>
      <c r="O46" s="25">
        <v>961.52</v>
      </c>
      <c r="P46" s="25"/>
      <c r="Q46" s="25">
        <v>26409</v>
      </c>
      <c r="R46" s="25">
        <v>19054</v>
      </c>
      <c r="S46" s="25">
        <v>721.49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12795</v>
      </c>
      <c r="J47" s="25">
        <v>4212</v>
      </c>
      <c r="K47" s="25">
        <v>329.15</v>
      </c>
      <c r="L47" s="25"/>
      <c r="M47" s="25">
        <v>11411</v>
      </c>
      <c r="N47" s="25">
        <v>8053</v>
      </c>
      <c r="O47" s="25">
        <v>705.68</v>
      </c>
      <c r="P47" s="25"/>
      <c r="Q47" s="25">
        <v>24206</v>
      </c>
      <c r="R47" s="25">
        <v>12264</v>
      </c>
      <c r="S47" s="25">
        <v>506.65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10892</v>
      </c>
      <c r="J48" s="25">
        <v>1723</v>
      </c>
      <c r="K48" s="25">
        <v>158.19</v>
      </c>
      <c r="L48" s="25"/>
      <c r="M48" s="25">
        <v>10754</v>
      </c>
      <c r="N48" s="25">
        <v>5135</v>
      </c>
      <c r="O48" s="25">
        <v>477.49</v>
      </c>
      <c r="P48" s="25"/>
      <c r="Q48" s="25">
        <v>21646</v>
      </c>
      <c r="R48" s="25">
        <v>6858</v>
      </c>
      <c r="S48" s="25">
        <v>316.83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5395</v>
      </c>
      <c r="J49" s="25">
        <v>212</v>
      </c>
      <c r="K49" s="25">
        <v>39.24</v>
      </c>
      <c r="L49" s="25"/>
      <c r="M49" s="25">
        <v>9691</v>
      </c>
      <c r="N49" s="25">
        <v>2474</v>
      </c>
      <c r="O49" s="25">
        <v>255.3</v>
      </c>
      <c r="P49" s="25"/>
      <c r="Q49" s="25">
        <v>15086</v>
      </c>
      <c r="R49" s="25">
        <v>2686</v>
      </c>
      <c r="S49" s="25">
        <v>178.03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4888</v>
      </c>
      <c r="N50" s="25">
        <v>420</v>
      </c>
      <c r="O50" s="25">
        <v>85.83</v>
      </c>
      <c r="P50" s="25"/>
      <c r="Q50" s="25">
        <v>4888</v>
      </c>
      <c r="R50" s="25">
        <v>420</v>
      </c>
      <c r="S50" s="25">
        <v>85.83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54918</v>
      </c>
      <c r="F51" s="28">
        <v>3754</v>
      </c>
      <c r="G51" s="28">
        <v>68.35</v>
      </c>
      <c r="H51" s="28"/>
      <c r="I51" s="27">
        <v>96958</v>
      </c>
      <c r="J51" s="28">
        <v>48573</v>
      </c>
      <c r="K51" s="28">
        <v>500.97</v>
      </c>
      <c r="L51" s="28"/>
      <c r="M51" s="27">
        <v>94889</v>
      </c>
      <c r="N51" s="28">
        <v>76755</v>
      </c>
      <c r="O51" s="28">
        <v>808.88</v>
      </c>
      <c r="P51" s="28"/>
      <c r="Q51" s="27">
        <v>246765</v>
      </c>
      <c r="R51" s="28">
        <v>129082</v>
      </c>
      <c r="S51" s="28">
        <v>523.09</v>
      </c>
      <c r="T51" s="2"/>
    </row>
    <row r="52" spans="1:20" ht="13.5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9.75" customHeight="1">
      <c r="A53" s="41"/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11118</v>
      </c>
      <c r="F9" s="35">
        <v>570</v>
      </c>
      <c r="G9" s="35">
        <v>51.23</v>
      </c>
      <c r="H9" s="35"/>
      <c r="I9" s="36">
        <v>440</v>
      </c>
      <c r="J9" s="35">
        <v>117</v>
      </c>
      <c r="K9" s="35">
        <v>267.01</v>
      </c>
      <c r="L9" s="35"/>
      <c r="M9" s="36">
        <v>124</v>
      </c>
      <c r="N9" s="35">
        <v>39</v>
      </c>
      <c r="O9" s="35">
        <v>317.47</v>
      </c>
      <c r="P9" s="35"/>
      <c r="Q9" s="36">
        <v>11682</v>
      </c>
      <c r="R9" s="35">
        <v>726</v>
      </c>
      <c r="S9" s="35">
        <v>62.18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16977</v>
      </c>
      <c r="F10" s="25">
        <v>1710</v>
      </c>
      <c r="G10" s="25">
        <v>100.7</v>
      </c>
      <c r="H10" s="25"/>
      <c r="I10" s="25">
        <v>1629</v>
      </c>
      <c r="J10" s="25">
        <v>1081</v>
      </c>
      <c r="K10" s="25">
        <v>663.33</v>
      </c>
      <c r="L10" s="25"/>
      <c r="M10" s="25">
        <v>324</v>
      </c>
      <c r="N10" s="25">
        <v>238</v>
      </c>
      <c r="O10" s="25">
        <v>735.16</v>
      </c>
      <c r="P10" s="25"/>
      <c r="Q10" s="25">
        <v>18930</v>
      </c>
      <c r="R10" s="25">
        <v>3029</v>
      </c>
      <c r="S10" s="25">
        <v>159.98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8055</v>
      </c>
      <c r="F11" s="25">
        <v>147</v>
      </c>
      <c r="G11" s="25">
        <v>18.26</v>
      </c>
      <c r="H11" s="25"/>
      <c r="I11" s="25">
        <v>1391</v>
      </c>
      <c r="J11" s="25">
        <v>1037</v>
      </c>
      <c r="K11" s="25">
        <v>745.77</v>
      </c>
      <c r="L11" s="25"/>
      <c r="M11" s="25">
        <v>612</v>
      </c>
      <c r="N11" s="25">
        <v>716</v>
      </c>
      <c r="O11" s="25">
        <v>1170.08</v>
      </c>
      <c r="P11" s="25"/>
      <c r="Q11" s="25">
        <v>10058</v>
      </c>
      <c r="R11" s="25">
        <v>1901</v>
      </c>
      <c r="S11" s="25">
        <v>188.96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870</v>
      </c>
      <c r="J12" s="25">
        <v>609</v>
      </c>
      <c r="K12" s="25">
        <v>700.16</v>
      </c>
      <c r="L12" s="25"/>
      <c r="M12" s="25">
        <v>407</v>
      </c>
      <c r="N12" s="25">
        <v>487</v>
      </c>
      <c r="O12" s="25">
        <v>1197.06</v>
      </c>
      <c r="P12" s="25"/>
      <c r="Q12" s="25">
        <v>1277</v>
      </c>
      <c r="R12" s="25">
        <v>1096</v>
      </c>
      <c r="S12" s="25">
        <v>858.53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695</v>
      </c>
      <c r="J13" s="25">
        <v>373</v>
      </c>
      <c r="K13" s="25">
        <v>536.12</v>
      </c>
      <c r="L13" s="25"/>
      <c r="M13" s="25">
        <v>226</v>
      </c>
      <c r="N13" s="25">
        <v>221</v>
      </c>
      <c r="O13" s="25">
        <v>976.01</v>
      </c>
      <c r="P13" s="25"/>
      <c r="Q13" s="25">
        <v>921</v>
      </c>
      <c r="R13" s="25">
        <v>593</v>
      </c>
      <c r="S13" s="25">
        <v>644.06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453</v>
      </c>
      <c r="J14" s="25">
        <v>163</v>
      </c>
      <c r="K14" s="25">
        <v>360.8</v>
      </c>
      <c r="L14" s="25"/>
      <c r="M14" s="25">
        <v>146</v>
      </c>
      <c r="N14" s="25">
        <v>109</v>
      </c>
      <c r="O14" s="25">
        <v>744.05</v>
      </c>
      <c r="P14" s="25"/>
      <c r="Q14" s="25">
        <v>599</v>
      </c>
      <c r="R14" s="25">
        <v>272</v>
      </c>
      <c r="S14" s="25">
        <v>454.21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304</v>
      </c>
      <c r="J15" s="25">
        <v>57</v>
      </c>
      <c r="K15" s="25">
        <v>189.14</v>
      </c>
      <c r="L15" s="25"/>
      <c r="M15" s="25">
        <v>137</v>
      </c>
      <c r="N15" s="25">
        <v>70</v>
      </c>
      <c r="O15" s="25">
        <v>514.05</v>
      </c>
      <c r="P15" s="25"/>
      <c r="Q15" s="25">
        <v>441</v>
      </c>
      <c r="R15" s="25">
        <v>128</v>
      </c>
      <c r="S15" s="25">
        <v>290.07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101</v>
      </c>
      <c r="J16" s="25">
        <v>6</v>
      </c>
      <c r="K16" s="25">
        <v>58.84</v>
      </c>
      <c r="L16" s="25"/>
      <c r="M16" s="25">
        <v>101</v>
      </c>
      <c r="N16" s="25">
        <v>29</v>
      </c>
      <c r="O16" s="25">
        <v>290.53</v>
      </c>
      <c r="P16" s="25"/>
      <c r="Q16" s="25">
        <v>202</v>
      </c>
      <c r="R16" s="25">
        <v>35</v>
      </c>
      <c r="S16" s="25">
        <v>174.69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36</v>
      </c>
      <c r="N17" s="25">
        <v>3</v>
      </c>
      <c r="O17" s="25">
        <v>81.72</v>
      </c>
      <c r="P17" s="25"/>
      <c r="Q17" s="25">
        <v>36</v>
      </c>
      <c r="R17" s="25">
        <v>3</v>
      </c>
      <c r="S17" s="25">
        <v>81.72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36150</v>
      </c>
      <c r="F18" s="26">
        <v>2426</v>
      </c>
      <c r="G18" s="26">
        <v>67.12</v>
      </c>
      <c r="H18" s="26"/>
      <c r="I18" s="25">
        <v>5883</v>
      </c>
      <c r="J18" s="26">
        <v>3444</v>
      </c>
      <c r="K18" s="26">
        <v>585.42</v>
      </c>
      <c r="L18" s="26"/>
      <c r="M18" s="25">
        <v>2113</v>
      </c>
      <c r="N18" s="26">
        <v>1913</v>
      </c>
      <c r="O18" s="26">
        <v>905.24</v>
      </c>
      <c r="P18" s="26"/>
      <c r="Q18" s="25">
        <v>44146</v>
      </c>
      <c r="R18" s="26">
        <v>7783</v>
      </c>
      <c r="S18" s="26">
        <v>176.3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716</v>
      </c>
      <c r="F20" s="35">
        <v>37</v>
      </c>
      <c r="G20" s="35">
        <v>51.7</v>
      </c>
      <c r="H20" s="35"/>
      <c r="I20" s="36">
        <v>172</v>
      </c>
      <c r="J20" s="35">
        <v>40</v>
      </c>
      <c r="K20" s="35">
        <v>235.05</v>
      </c>
      <c r="L20" s="35"/>
      <c r="M20" s="36">
        <v>117</v>
      </c>
      <c r="N20" s="35">
        <v>30</v>
      </c>
      <c r="O20" s="35">
        <v>256.25</v>
      </c>
      <c r="P20" s="35"/>
      <c r="Q20" s="36">
        <v>1005</v>
      </c>
      <c r="R20" s="35">
        <v>107</v>
      </c>
      <c r="S20" s="35">
        <v>106.89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1536</v>
      </c>
      <c r="F21" s="25">
        <v>164</v>
      </c>
      <c r="G21" s="25">
        <v>106.79</v>
      </c>
      <c r="H21" s="25"/>
      <c r="I21" s="25">
        <v>818</v>
      </c>
      <c r="J21" s="25">
        <v>542</v>
      </c>
      <c r="K21" s="25">
        <v>662.13</v>
      </c>
      <c r="L21" s="25"/>
      <c r="M21" s="25">
        <v>425</v>
      </c>
      <c r="N21" s="25">
        <v>317</v>
      </c>
      <c r="O21" s="25">
        <v>745.41</v>
      </c>
      <c r="P21" s="25"/>
      <c r="Q21" s="25">
        <v>2779</v>
      </c>
      <c r="R21" s="25">
        <v>1022</v>
      </c>
      <c r="S21" s="25">
        <v>367.92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1333</v>
      </c>
      <c r="F22" s="25">
        <v>72</v>
      </c>
      <c r="G22" s="25">
        <v>54.28</v>
      </c>
      <c r="H22" s="25"/>
      <c r="I22" s="25">
        <v>1358</v>
      </c>
      <c r="J22" s="25">
        <v>1038</v>
      </c>
      <c r="K22" s="25">
        <v>764.19</v>
      </c>
      <c r="L22" s="25"/>
      <c r="M22" s="25">
        <v>1782</v>
      </c>
      <c r="N22" s="25">
        <v>2143</v>
      </c>
      <c r="O22" s="25">
        <v>1202.75</v>
      </c>
      <c r="P22" s="25"/>
      <c r="Q22" s="25">
        <v>4473</v>
      </c>
      <c r="R22" s="25">
        <v>3253</v>
      </c>
      <c r="S22" s="25">
        <v>727.34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94</v>
      </c>
      <c r="F23" s="25">
        <v>1</v>
      </c>
      <c r="G23" s="25">
        <v>5.36</v>
      </c>
      <c r="H23" s="25"/>
      <c r="I23" s="25">
        <v>1137</v>
      </c>
      <c r="J23" s="25">
        <v>841</v>
      </c>
      <c r="K23" s="25">
        <v>739.9</v>
      </c>
      <c r="L23" s="25"/>
      <c r="M23" s="25">
        <v>1952</v>
      </c>
      <c r="N23" s="25">
        <v>2424</v>
      </c>
      <c r="O23" s="25">
        <v>1241.75</v>
      </c>
      <c r="P23" s="25"/>
      <c r="Q23" s="25">
        <v>3183</v>
      </c>
      <c r="R23" s="25">
        <v>3266</v>
      </c>
      <c r="S23" s="25">
        <v>1025.97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1041</v>
      </c>
      <c r="J24" s="25">
        <v>554</v>
      </c>
      <c r="K24" s="25">
        <v>531.78</v>
      </c>
      <c r="L24" s="25"/>
      <c r="M24" s="25">
        <v>1427</v>
      </c>
      <c r="N24" s="25">
        <v>1442</v>
      </c>
      <c r="O24" s="25">
        <v>1010.71</v>
      </c>
      <c r="P24" s="25"/>
      <c r="Q24" s="25">
        <v>2468</v>
      </c>
      <c r="R24" s="25">
        <v>1996</v>
      </c>
      <c r="S24" s="25">
        <v>808.7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907</v>
      </c>
      <c r="J25" s="25">
        <v>322</v>
      </c>
      <c r="K25" s="25">
        <v>354.62</v>
      </c>
      <c r="L25" s="25"/>
      <c r="M25" s="25">
        <v>1278</v>
      </c>
      <c r="N25" s="25">
        <v>929</v>
      </c>
      <c r="O25" s="25">
        <v>727.19</v>
      </c>
      <c r="P25" s="25"/>
      <c r="Q25" s="25">
        <v>2185</v>
      </c>
      <c r="R25" s="25">
        <v>1251</v>
      </c>
      <c r="S25" s="25">
        <v>572.54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699</v>
      </c>
      <c r="J26" s="25">
        <v>132</v>
      </c>
      <c r="K26" s="25">
        <v>188.77</v>
      </c>
      <c r="L26" s="25"/>
      <c r="M26" s="25">
        <v>1116</v>
      </c>
      <c r="N26" s="25">
        <v>572</v>
      </c>
      <c r="O26" s="25">
        <v>512.4</v>
      </c>
      <c r="P26" s="25"/>
      <c r="Q26" s="25">
        <v>1815</v>
      </c>
      <c r="R26" s="25">
        <v>704</v>
      </c>
      <c r="S26" s="25">
        <v>387.76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444</v>
      </c>
      <c r="J27" s="25">
        <v>24</v>
      </c>
      <c r="K27" s="25">
        <v>53.96</v>
      </c>
      <c r="L27" s="25"/>
      <c r="M27" s="25">
        <v>928</v>
      </c>
      <c r="N27" s="25">
        <v>267</v>
      </c>
      <c r="O27" s="25">
        <v>287.42</v>
      </c>
      <c r="P27" s="25"/>
      <c r="Q27" s="25">
        <v>1372</v>
      </c>
      <c r="R27" s="25">
        <v>291</v>
      </c>
      <c r="S27" s="25">
        <v>211.87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580</v>
      </c>
      <c r="N28" s="25">
        <v>59</v>
      </c>
      <c r="O28" s="25">
        <v>102.39</v>
      </c>
      <c r="P28" s="25"/>
      <c r="Q28" s="25">
        <v>580</v>
      </c>
      <c r="R28" s="25">
        <v>59</v>
      </c>
      <c r="S28" s="25">
        <v>102.39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3679</v>
      </c>
      <c r="F29" s="26">
        <v>274</v>
      </c>
      <c r="G29" s="26">
        <v>74.45</v>
      </c>
      <c r="H29" s="26"/>
      <c r="I29" s="25">
        <v>6576</v>
      </c>
      <c r="J29" s="26">
        <v>3492</v>
      </c>
      <c r="K29" s="26">
        <v>531.06</v>
      </c>
      <c r="L29" s="26"/>
      <c r="M29" s="25">
        <v>9605</v>
      </c>
      <c r="N29" s="26">
        <v>8184</v>
      </c>
      <c r="O29" s="26">
        <v>852.01</v>
      </c>
      <c r="P29" s="26"/>
      <c r="Q29" s="25">
        <v>19860</v>
      </c>
      <c r="R29" s="26">
        <v>11950</v>
      </c>
      <c r="S29" s="26">
        <v>601.7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276</v>
      </c>
      <c r="F31" s="35">
        <v>14</v>
      </c>
      <c r="G31" s="35">
        <v>50.9</v>
      </c>
      <c r="H31" s="35"/>
      <c r="I31" s="36">
        <v>2171</v>
      </c>
      <c r="J31" s="35">
        <v>545</v>
      </c>
      <c r="K31" s="35">
        <v>250.91</v>
      </c>
      <c r="L31" s="35"/>
      <c r="M31" s="36">
        <v>1026</v>
      </c>
      <c r="N31" s="35">
        <v>307</v>
      </c>
      <c r="O31" s="35">
        <v>299.49</v>
      </c>
      <c r="P31" s="35"/>
      <c r="Q31" s="36">
        <v>3473</v>
      </c>
      <c r="R31" s="35">
        <v>866</v>
      </c>
      <c r="S31" s="35">
        <v>249.37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534</v>
      </c>
      <c r="F32" s="25">
        <v>52</v>
      </c>
      <c r="G32" s="25">
        <v>96.46</v>
      </c>
      <c r="H32" s="25"/>
      <c r="I32" s="25">
        <v>7217</v>
      </c>
      <c r="J32" s="25">
        <v>4755</v>
      </c>
      <c r="K32" s="25">
        <v>658.9</v>
      </c>
      <c r="L32" s="25"/>
      <c r="M32" s="25">
        <v>3192</v>
      </c>
      <c r="N32" s="25">
        <v>2388</v>
      </c>
      <c r="O32" s="25">
        <v>748</v>
      </c>
      <c r="P32" s="25"/>
      <c r="Q32" s="25">
        <v>10943</v>
      </c>
      <c r="R32" s="25">
        <v>7194</v>
      </c>
      <c r="S32" s="25">
        <v>657.44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459</v>
      </c>
      <c r="F33" s="25">
        <v>17</v>
      </c>
      <c r="G33" s="25">
        <v>36.82</v>
      </c>
      <c r="H33" s="25"/>
      <c r="I33" s="25">
        <v>7317</v>
      </c>
      <c r="J33" s="25">
        <v>5569</v>
      </c>
      <c r="K33" s="25">
        <v>761.08</v>
      </c>
      <c r="L33" s="25"/>
      <c r="M33" s="25">
        <v>5814</v>
      </c>
      <c r="N33" s="25">
        <v>6882</v>
      </c>
      <c r="O33" s="25">
        <v>1183.76</v>
      </c>
      <c r="P33" s="25"/>
      <c r="Q33" s="25">
        <v>13590</v>
      </c>
      <c r="R33" s="25">
        <v>12468</v>
      </c>
      <c r="S33" s="25">
        <v>917.45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5938</v>
      </c>
      <c r="J34" s="25">
        <v>3968</v>
      </c>
      <c r="K34" s="25">
        <v>668.24</v>
      </c>
      <c r="L34" s="25"/>
      <c r="M34" s="25">
        <v>4816</v>
      </c>
      <c r="N34" s="25">
        <v>5689</v>
      </c>
      <c r="O34" s="25">
        <v>1181.31</v>
      </c>
      <c r="P34" s="25"/>
      <c r="Q34" s="25">
        <v>10754</v>
      </c>
      <c r="R34" s="25">
        <v>9657</v>
      </c>
      <c r="S34" s="25">
        <v>898.01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5388</v>
      </c>
      <c r="J35" s="25">
        <v>2667</v>
      </c>
      <c r="K35" s="25">
        <v>494.91</v>
      </c>
      <c r="L35" s="25"/>
      <c r="M35" s="25">
        <v>4136</v>
      </c>
      <c r="N35" s="25">
        <v>3797</v>
      </c>
      <c r="O35" s="25">
        <v>918.02</v>
      </c>
      <c r="P35" s="25"/>
      <c r="Q35" s="25">
        <v>9524</v>
      </c>
      <c r="R35" s="25">
        <v>6464</v>
      </c>
      <c r="S35" s="25">
        <v>678.65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4950</v>
      </c>
      <c r="J36" s="25">
        <v>1598</v>
      </c>
      <c r="K36" s="25">
        <v>322.92</v>
      </c>
      <c r="L36" s="25"/>
      <c r="M36" s="25">
        <v>3733</v>
      </c>
      <c r="N36" s="25">
        <v>2581</v>
      </c>
      <c r="O36" s="25">
        <v>691.36</v>
      </c>
      <c r="P36" s="25"/>
      <c r="Q36" s="25">
        <v>8683</v>
      </c>
      <c r="R36" s="25">
        <v>4179</v>
      </c>
      <c r="S36" s="25">
        <v>481.32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4164</v>
      </c>
      <c r="J37" s="25">
        <v>643</v>
      </c>
      <c r="K37" s="25">
        <v>154.47</v>
      </c>
      <c r="L37" s="25"/>
      <c r="M37" s="25">
        <v>3462</v>
      </c>
      <c r="N37" s="25">
        <v>1599</v>
      </c>
      <c r="O37" s="25">
        <v>461.73</v>
      </c>
      <c r="P37" s="25"/>
      <c r="Q37" s="25">
        <v>7626</v>
      </c>
      <c r="R37" s="25">
        <v>2242</v>
      </c>
      <c r="S37" s="25">
        <v>293.96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1753</v>
      </c>
      <c r="J38" s="25">
        <v>63</v>
      </c>
      <c r="K38" s="25">
        <v>35.9</v>
      </c>
      <c r="L38" s="25"/>
      <c r="M38" s="25">
        <v>3220</v>
      </c>
      <c r="N38" s="25">
        <v>792</v>
      </c>
      <c r="O38" s="25">
        <v>245.94</v>
      </c>
      <c r="P38" s="25"/>
      <c r="Q38" s="25">
        <v>4973</v>
      </c>
      <c r="R38" s="25">
        <v>855</v>
      </c>
      <c r="S38" s="25">
        <v>171.9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1486</v>
      </c>
      <c r="N39" s="25">
        <v>112</v>
      </c>
      <c r="O39" s="25">
        <v>75.4</v>
      </c>
      <c r="P39" s="25"/>
      <c r="Q39" s="25">
        <v>1486</v>
      </c>
      <c r="R39" s="25">
        <v>112</v>
      </c>
      <c r="S39" s="25">
        <v>75.4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1269</v>
      </c>
      <c r="F40" s="26">
        <v>82</v>
      </c>
      <c r="G40" s="26">
        <v>64.98</v>
      </c>
      <c r="H40" s="26"/>
      <c r="I40" s="25">
        <v>38898</v>
      </c>
      <c r="J40" s="26">
        <v>19808</v>
      </c>
      <c r="K40" s="26">
        <v>509.23</v>
      </c>
      <c r="L40" s="26"/>
      <c r="M40" s="25">
        <v>30885</v>
      </c>
      <c r="N40" s="26">
        <v>24147</v>
      </c>
      <c r="O40" s="26">
        <v>781.83</v>
      </c>
      <c r="P40" s="26"/>
      <c r="Q40" s="25">
        <v>71052</v>
      </c>
      <c r="R40" s="26">
        <v>44038</v>
      </c>
      <c r="S40" s="26">
        <v>619.79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12110</v>
      </c>
      <c r="F42" s="35">
        <v>621</v>
      </c>
      <c r="G42" s="35">
        <v>51.25</v>
      </c>
      <c r="H42" s="35"/>
      <c r="I42" s="36">
        <v>2783</v>
      </c>
      <c r="J42" s="35">
        <v>703</v>
      </c>
      <c r="K42" s="35">
        <v>252.47</v>
      </c>
      <c r="L42" s="35"/>
      <c r="M42" s="36">
        <v>1267</v>
      </c>
      <c r="N42" s="35">
        <v>377</v>
      </c>
      <c r="O42" s="35">
        <v>297.26</v>
      </c>
      <c r="P42" s="35"/>
      <c r="Q42" s="36">
        <v>16160</v>
      </c>
      <c r="R42" s="35">
        <v>1700</v>
      </c>
      <c r="S42" s="35">
        <v>105.19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19047</v>
      </c>
      <c r="F43" s="25">
        <v>1925</v>
      </c>
      <c r="G43" s="25">
        <v>101.08</v>
      </c>
      <c r="H43" s="25"/>
      <c r="I43" s="25">
        <v>9664</v>
      </c>
      <c r="J43" s="25">
        <v>6378</v>
      </c>
      <c r="K43" s="25">
        <v>659.92</v>
      </c>
      <c r="L43" s="25"/>
      <c r="M43" s="25">
        <v>3941</v>
      </c>
      <c r="N43" s="25">
        <v>2943</v>
      </c>
      <c r="O43" s="25">
        <v>746.66</v>
      </c>
      <c r="P43" s="25"/>
      <c r="Q43" s="25">
        <v>32652</v>
      </c>
      <c r="R43" s="25">
        <v>11245</v>
      </c>
      <c r="S43" s="25">
        <v>344.4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9847</v>
      </c>
      <c r="F44" s="25">
        <v>236</v>
      </c>
      <c r="G44" s="25">
        <v>24</v>
      </c>
      <c r="H44" s="25"/>
      <c r="I44" s="25">
        <v>10066</v>
      </c>
      <c r="J44" s="25">
        <v>7644</v>
      </c>
      <c r="K44" s="25">
        <v>759.39</v>
      </c>
      <c r="L44" s="25"/>
      <c r="M44" s="25">
        <v>8208</v>
      </c>
      <c r="N44" s="25">
        <v>9742</v>
      </c>
      <c r="O44" s="25">
        <v>1186.86</v>
      </c>
      <c r="P44" s="25"/>
      <c r="Q44" s="25">
        <v>28121</v>
      </c>
      <c r="R44" s="25">
        <v>17622</v>
      </c>
      <c r="S44" s="25">
        <v>626.65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94</v>
      </c>
      <c r="F45" s="25">
        <v>1</v>
      </c>
      <c r="G45" s="25">
        <v>5.36</v>
      </c>
      <c r="H45" s="25"/>
      <c r="I45" s="25">
        <v>7945</v>
      </c>
      <c r="J45" s="25">
        <v>5418</v>
      </c>
      <c r="K45" s="25">
        <v>681.99</v>
      </c>
      <c r="L45" s="25"/>
      <c r="M45" s="25">
        <v>7175</v>
      </c>
      <c r="N45" s="25">
        <v>8600</v>
      </c>
      <c r="O45" s="25">
        <v>1198.65</v>
      </c>
      <c r="P45" s="25"/>
      <c r="Q45" s="25">
        <v>15214</v>
      </c>
      <c r="R45" s="25">
        <v>14019</v>
      </c>
      <c r="S45" s="25">
        <v>921.47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7124</v>
      </c>
      <c r="J46" s="25">
        <v>3593</v>
      </c>
      <c r="K46" s="25">
        <v>504.32</v>
      </c>
      <c r="L46" s="25"/>
      <c r="M46" s="25">
        <v>5789</v>
      </c>
      <c r="N46" s="25">
        <v>5460</v>
      </c>
      <c r="O46" s="25">
        <v>943.13</v>
      </c>
      <c r="P46" s="25"/>
      <c r="Q46" s="25">
        <v>12913</v>
      </c>
      <c r="R46" s="25">
        <v>9053</v>
      </c>
      <c r="S46" s="25">
        <v>701.04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6310</v>
      </c>
      <c r="J47" s="25">
        <v>2084</v>
      </c>
      <c r="K47" s="25">
        <v>330.2</v>
      </c>
      <c r="L47" s="25"/>
      <c r="M47" s="25">
        <v>5157</v>
      </c>
      <c r="N47" s="25">
        <v>3619</v>
      </c>
      <c r="O47" s="25">
        <v>701.74</v>
      </c>
      <c r="P47" s="25"/>
      <c r="Q47" s="25">
        <v>11467</v>
      </c>
      <c r="R47" s="25">
        <v>5702</v>
      </c>
      <c r="S47" s="25">
        <v>497.29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5167</v>
      </c>
      <c r="J48" s="25">
        <v>833</v>
      </c>
      <c r="K48" s="25">
        <v>161.15</v>
      </c>
      <c r="L48" s="25"/>
      <c r="M48" s="25">
        <v>4715</v>
      </c>
      <c r="N48" s="25">
        <v>2241</v>
      </c>
      <c r="O48" s="25">
        <v>475.24</v>
      </c>
      <c r="P48" s="25"/>
      <c r="Q48" s="25">
        <v>9882</v>
      </c>
      <c r="R48" s="25">
        <v>3074</v>
      </c>
      <c r="S48" s="25">
        <v>311.02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2298</v>
      </c>
      <c r="J49" s="25">
        <v>93</v>
      </c>
      <c r="K49" s="25">
        <v>40.4</v>
      </c>
      <c r="L49" s="25"/>
      <c r="M49" s="25">
        <v>4249</v>
      </c>
      <c r="N49" s="25">
        <v>1088</v>
      </c>
      <c r="O49" s="25">
        <v>256.06</v>
      </c>
      <c r="P49" s="25"/>
      <c r="Q49" s="25">
        <v>6547</v>
      </c>
      <c r="R49" s="25">
        <v>1181</v>
      </c>
      <c r="S49" s="25">
        <v>180.36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2102</v>
      </c>
      <c r="N50" s="25">
        <v>174</v>
      </c>
      <c r="O50" s="25">
        <v>82.96</v>
      </c>
      <c r="P50" s="25"/>
      <c r="Q50" s="25">
        <v>2102</v>
      </c>
      <c r="R50" s="25">
        <v>174</v>
      </c>
      <c r="S50" s="25">
        <v>82.96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41098</v>
      </c>
      <c r="F51" s="28">
        <v>2783</v>
      </c>
      <c r="G51" s="28">
        <v>67.71</v>
      </c>
      <c r="H51" s="28"/>
      <c r="I51" s="27">
        <v>51357</v>
      </c>
      <c r="J51" s="28">
        <v>26745</v>
      </c>
      <c r="K51" s="28">
        <v>520.75</v>
      </c>
      <c r="L51" s="28"/>
      <c r="M51" s="27">
        <v>42603</v>
      </c>
      <c r="N51" s="28">
        <v>34243</v>
      </c>
      <c r="O51" s="28">
        <v>803.77</v>
      </c>
      <c r="P51" s="28"/>
      <c r="Q51" s="27">
        <v>135058</v>
      </c>
      <c r="R51" s="28">
        <v>63771</v>
      </c>
      <c r="S51" s="28">
        <v>472.17</v>
      </c>
      <c r="T51" s="2"/>
    </row>
    <row r="52" spans="1:20" ht="13.5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9.75" customHeight="1">
      <c r="A53" s="41"/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11905</v>
      </c>
      <c r="F9" s="35">
        <v>678</v>
      </c>
      <c r="G9" s="35">
        <v>56.99</v>
      </c>
      <c r="H9" s="35"/>
      <c r="I9" s="36">
        <v>247</v>
      </c>
      <c r="J9" s="35">
        <v>62</v>
      </c>
      <c r="K9" s="35">
        <v>250.11</v>
      </c>
      <c r="L9" s="35"/>
      <c r="M9" s="36">
        <v>70</v>
      </c>
      <c r="N9" s="35">
        <v>20</v>
      </c>
      <c r="O9" s="35">
        <v>283.72</v>
      </c>
      <c r="P9" s="35"/>
      <c r="Q9" s="36">
        <v>12222</v>
      </c>
      <c r="R9" s="35">
        <v>760</v>
      </c>
      <c r="S9" s="35">
        <v>62.19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21691</v>
      </c>
      <c r="F10" s="25">
        <v>2197</v>
      </c>
      <c r="G10" s="25">
        <v>101.26</v>
      </c>
      <c r="H10" s="25"/>
      <c r="I10" s="25">
        <v>818</v>
      </c>
      <c r="J10" s="25">
        <v>534</v>
      </c>
      <c r="K10" s="25">
        <v>653.29</v>
      </c>
      <c r="L10" s="25"/>
      <c r="M10" s="25">
        <v>134</v>
      </c>
      <c r="N10" s="25">
        <v>101</v>
      </c>
      <c r="O10" s="25">
        <v>750.42</v>
      </c>
      <c r="P10" s="25"/>
      <c r="Q10" s="25">
        <v>22643</v>
      </c>
      <c r="R10" s="25">
        <v>2831</v>
      </c>
      <c r="S10" s="25">
        <v>125.04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9823</v>
      </c>
      <c r="F11" s="25">
        <v>160</v>
      </c>
      <c r="G11" s="25">
        <v>16.3</v>
      </c>
      <c r="H11" s="25"/>
      <c r="I11" s="25">
        <v>711</v>
      </c>
      <c r="J11" s="25">
        <v>527</v>
      </c>
      <c r="K11" s="25">
        <v>740.79</v>
      </c>
      <c r="L11" s="25"/>
      <c r="M11" s="25">
        <v>290</v>
      </c>
      <c r="N11" s="25">
        <v>334</v>
      </c>
      <c r="O11" s="25">
        <v>1153.04</v>
      </c>
      <c r="P11" s="25"/>
      <c r="Q11" s="25">
        <v>10824</v>
      </c>
      <c r="R11" s="25">
        <v>1021</v>
      </c>
      <c r="S11" s="25">
        <v>94.34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478</v>
      </c>
      <c r="J12" s="25">
        <v>331</v>
      </c>
      <c r="K12" s="25">
        <v>692.7</v>
      </c>
      <c r="L12" s="25"/>
      <c r="M12" s="25">
        <v>189</v>
      </c>
      <c r="N12" s="25">
        <v>224</v>
      </c>
      <c r="O12" s="25">
        <v>1185.43</v>
      </c>
      <c r="P12" s="25"/>
      <c r="Q12" s="25">
        <v>667</v>
      </c>
      <c r="R12" s="25">
        <v>555</v>
      </c>
      <c r="S12" s="25">
        <v>832.32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397</v>
      </c>
      <c r="J13" s="25">
        <v>210</v>
      </c>
      <c r="K13" s="25">
        <v>529.79</v>
      </c>
      <c r="L13" s="25"/>
      <c r="M13" s="25">
        <v>107</v>
      </c>
      <c r="N13" s="25">
        <v>103</v>
      </c>
      <c r="O13" s="25">
        <v>964.21</v>
      </c>
      <c r="P13" s="25"/>
      <c r="Q13" s="25">
        <v>504</v>
      </c>
      <c r="R13" s="25">
        <v>314</v>
      </c>
      <c r="S13" s="25">
        <v>622.02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290</v>
      </c>
      <c r="J14" s="25">
        <v>104</v>
      </c>
      <c r="K14" s="25">
        <v>356.98</v>
      </c>
      <c r="L14" s="25"/>
      <c r="M14" s="25">
        <v>97</v>
      </c>
      <c r="N14" s="25">
        <v>70</v>
      </c>
      <c r="O14" s="25">
        <v>719.28</v>
      </c>
      <c r="P14" s="25"/>
      <c r="Q14" s="25">
        <v>387</v>
      </c>
      <c r="R14" s="25">
        <v>173</v>
      </c>
      <c r="S14" s="25">
        <v>447.79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197</v>
      </c>
      <c r="J15" s="25">
        <v>36</v>
      </c>
      <c r="K15" s="25">
        <v>181.33</v>
      </c>
      <c r="L15" s="25"/>
      <c r="M15" s="25">
        <v>83</v>
      </c>
      <c r="N15" s="25">
        <v>41</v>
      </c>
      <c r="O15" s="25">
        <v>494.14</v>
      </c>
      <c r="P15" s="25"/>
      <c r="Q15" s="25">
        <v>280</v>
      </c>
      <c r="R15" s="25">
        <v>77</v>
      </c>
      <c r="S15" s="25">
        <v>274.06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83</v>
      </c>
      <c r="J16" s="25">
        <v>4</v>
      </c>
      <c r="K16" s="25">
        <v>51.57</v>
      </c>
      <c r="L16" s="25"/>
      <c r="M16" s="25">
        <v>60</v>
      </c>
      <c r="N16" s="25">
        <v>18</v>
      </c>
      <c r="O16" s="25">
        <v>293.16</v>
      </c>
      <c r="P16" s="25"/>
      <c r="Q16" s="25">
        <v>143</v>
      </c>
      <c r="R16" s="25">
        <v>22</v>
      </c>
      <c r="S16" s="25">
        <v>152.94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23</v>
      </c>
      <c r="N17" s="25">
        <v>2</v>
      </c>
      <c r="O17" s="25">
        <v>66.57</v>
      </c>
      <c r="P17" s="25"/>
      <c r="Q17" s="25">
        <v>23</v>
      </c>
      <c r="R17" s="25">
        <v>2</v>
      </c>
      <c r="S17" s="25">
        <v>66.57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43419</v>
      </c>
      <c r="F18" s="26">
        <v>3035</v>
      </c>
      <c r="G18" s="26">
        <v>69.9</v>
      </c>
      <c r="H18" s="26"/>
      <c r="I18" s="25">
        <v>3221</v>
      </c>
      <c r="J18" s="26">
        <v>1808</v>
      </c>
      <c r="K18" s="26">
        <v>561.26</v>
      </c>
      <c r="L18" s="26"/>
      <c r="M18" s="25">
        <v>1053</v>
      </c>
      <c r="N18" s="26">
        <v>912</v>
      </c>
      <c r="O18" s="26">
        <v>866.02</v>
      </c>
      <c r="P18" s="26"/>
      <c r="Q18" s="25">
        <v>47693</v>
      </c>
      <c r="R18" s="26">
        <v>5755</v>
      </c>
      <c r="S18" s="26">
        <v>120.66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1308</v>
      </c>
      <c r="F20" s="35">
        <v>72</v>
      </c>
      <c r="G20" s="35">
        <v>54.78</v>
      </c>
      <c r="H20" s="35"/>
      <c r="I20" s="36">
        <v>390</v>
      </c>
      <c r="J20" s="35">
        <v>89</v>
      </c>
      <c r="K20" s="35">
        <v>229.19</v>
      </c>
      <c r="L20" s="35"/>
      <c r="M20" s="36">
        <v>284</v>
      </c>
      <c r="N20" s="35">
        <v>83</v>
      </c>
      <c r="O20" s="35">
        <v>291.87</v>
      </c>
      <c r="P20" s="35"/>
      <c r="Q20" s="36">
        <v>1982</v>
      </c>
      <c r="R20" s="35">
        <v>244</v>
      </c>
      <c r="S20" s="35">
        <v>123.07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3075</v>
      </c>
      <c r="F21" s="25">
        <v>331</v>
      </c>
      <c r="G21" s="25">
        <v>107.78</v>
      </c>
      <c r="H21" s="25"/>
      <c r="I21" s="25">
        <v>1698</v>
      </c>
      <c r="J21" s="25">
        <v>1126</v>
      </c>
      <c r="K21" s="25">
        <v>663.01</v>
      </c>
      <c r="L21" s="25"/>
      <c r="M21" s="25">
        <v>875</v>
      </c>
      <c r="N21" s="25">
        <v>651</v>
      </c>
      <c r="O21" s="25">
        <v>744.39</v>
      </c>
      <c r="P21" s="25"/>
      <c r="Q21" s="25">
        <v>5648</v>
      </c>
      <c r="R21" s="25">
        <v>2109</v>
      </c>
      <c r="S21" s="25">
        <v>373.32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2896</v>
      </c>
      <c r="F22" s="25">
        <v>161</v>
      </c>
      <c r="G22" s="25">
        <v>55.45</v>
      </c>
      <c r="H22" s="25"/>
      <c r="I22" s="25">
        <v>2987</v>
      </c>
      <c r="J22" s="25">
        <v>2280</v>
      </c>
      <c r="K22" s="25">
        <v>763.22</v>
      </c>
      <c r="L22" s="25"/>
      <c r="M22" s="25">
        <v>3111</v>
      </c>
      <c r="N22" s="25">
        <v>3731</v>
      </c>
      <c r="O22" s="25">
        <v>1199.35</v>
      </c>
      <c r="P22" s="25"/>
      <c r="Q22" s="25">
        <v>8994</v>
      </c>
      <c r="R22" s="25">
        <v>6172</v>
      </c>
      <c r="S22" s="25">
        <v>686.18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175</v>
      </c>
      <c r="F23" s="25">
        <v>1</v>
      </c>
      <c r="G23" s="25">
        <v>5.4</v>
      </c>
      <c r="H23" s="25"/>
      <c r="I23" s="25">
        <v>2840</v>
      </c>
      <c r="J23" s="25">
        <v>2099</v>
      </c>
      <c r="K23" s="25">
        <v>739.23</v>
      </c>
      <c r="L23" s="25"/>
      <c r="M23" s="25">
        <v>4597</v>
      </c>
      <c r="N23" s="25">
        <v>5697</v>
      </c>
      <c r="O23" s="25">
        <v>1239.2</v>
      </c>
      <c r="P23" s="25"/>
      <c r="Q23" s="25">
        <v>7612</v>
      </c>
      <c r="R23" s="25">
        <v>7797</v>
      </c>
      <c r="S23" s="25">
        <v>1024.3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3056</v>
      </c>
      <c r="J24" s="25">
        <v>1627</v>
      </c>
      <c r="K24" s="25">
        <v>532.34</v>
      </c>
      <c r="L24" s="25"/>
      <c r="M24" s="25">
        <v>4301</v>
      </c>
      <c r="N24" s="25">
        <v>4341</v>
      </c>
      <c r="O24" s="25">
        <v>1009.28</v>
      </c>
      <c r="P24" s="25"/>
      <c r="Q24" s="25">
        <v>7357</v>
      </c>
      <c r="R24" s="25">
        <v>5968</v>
      </c>
      <c r="S24" s="25">
        <v>811.16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2929</v>
      </c>
      <c r="J25" s="25">
        <v>1048</v>
      </c>
      <c r="K25" s="25">
        <v>357.86</v>
      </c>
      <c r="L25" s="25"/>
      <c r="M25" s="25">
        <v>4309</v>
      </c>
      <c r="N25" s="25">
        <v>3146</v>
      </c>
      <c r="O25" s="25">
        <v>730.12</v>
      </c>
      <c r="P25" s="25"/>
      <c r="Q25" s="25">
        <v>7238</v>
      </c>
      <c r="R25" s="25">
        <v>4194</v>
      </c>
      <c r="S25" s="25">
        <v>579.48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2252</v>
      </c>
      <c r="J26" s="25">
        <v>427</v>
      </c>
      <c r="K26" s="25">
        <v>189.76</v>
      </c>
      <c r="L26" s="25"/>
      <c r="M26" s="25">
        <v>4195</v>
      </c>
      <c r="N26" s="25">
        <v>2149</v>
      </c>
      <c r="O26" s="25">
        <v>512.34</v>
      </c>
      <c r="P26" s="25"/>
      <c r="Q26" s="25">
        <v>6447</v>
      </c>
      <c r="R26" s="25">
        <v>2577</v>
      </c>
      <c r="S26" s="25">
        <v>399.66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1509</v>
      </c>
      <c r="J27" s="25">
        <v>81</v>
      </c>
      <c r="K27" s="25">
        <v>53.85</v>
      </c>
      <c r="L27" s="25"/>
      <c r="M27" s="25">
        <v>3370</v>
      </c>
      <c r="N27" s="25">
        <v>973</v>
      </c>
      <c r="O27" s="25">
        <v>288.75</v>
      </c>
      <c r="P27" s="25"/>
      <c r="Q27" s="25">
        <v>4879</v>
      </c>
      <c r="R27" s="25">
        <v>1054</v>
      </c>
      <c r="S27" s="25">
        <v>216.1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2034</v>
      </c>
      <c r="N28" s="25">
        <v>205</v>
      </c>
      <c r="O28" s="25">
        <v>100.73</v>
      </c>
      <c r="P28" s="25"/>
      <c r="Q28" s="25">
        <v>2034</v>
      </c>
      <c r="R28" s="25">
        <v>205</v>
      </c>
      <c r="S28" s="25">
        <v>100.73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7454</v>
      </c>
      <c r="F29" s="26">
        <v>565</v>
      </c>
      <c r="G29" s="26">
        <v>75.74</v>
      </c>
      <c r="H29" s="26"/>
      <c r="I29" s="25">
        <v>17661</v>
      </c>
      <c r="J29" s="26">
        <v>8778</v>
      </c>
      <c r="K29" s="26">
        <v>497.02</v>
      </c>
      <c r="L29" s="26"/>
      <c r="M29" s="25">
        <v>27076</v>
      </c>
      <c r="N29" s="26">
        <v>20976</v>
      </c>
      <c r="O29" s="26">
        <v>774.72</v>
      </c>
      <c r="P29" s="26"/>
      <c r="Q29" s="25">
        <v>52191</v>
      </c>
      <c r="R29" s="26">
        <v>30319</v>
      </c>
      <c r="S29" s="26">
        <v>580.92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410</v>
      </c>
      <c r="F31" s="35">
        <v>21</v>
      </c>
      <c r="G31" s="35">
        <v>50.91</v>
      </c>
      <c r="H31" s="35"/>
      <c r="I31" s="36">
        <v>2092</v>
      </c>
      <c r="J31" s="35">
        <v>532</v>
      </c>
      <c r="K31" s="35">
        <v>254.19</v>
      </c>
      <c r="L31" s="35"/>
      <c r="M31" s="36">
        <v>951</v>
      </c>
      <c r="N31" s="35">
        <v>279</v>
      </c>
      <c r="O31" s="35">
        <v>293.27</v>
      </c>
      <c r="P31" s="35"/>
      <c r="Q31" s="36">
        <v>3453</v>
      </c>
      <c r="R31" s="35">
        <v>832</v>
      </c>
      <c r="S31" s="35">
        <v>240.82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848</v>
      </c>
      <c r="F32" s="25">
        <v>83</v>
      </c>
      <c r="G32" s="25">
        <v>97.8</v>
      </c>
      <c r="H32" s="25"/>
      <c r="I32" s="25">
        <v>7571</v>
      </c>
      <c r="J32" s="25">
        <v>4976</v>
      </c>
      <c r="K32" s="25">
        <v>657.3</v>
      </c>
      <c r="L32" s="25"/>
      <c r="M32" s="25">
        <v>2572</v>
      </c>
      <c r="N32" s="25">
        <v>1913</v>
      </c>
      <c r="O32" s="25">
        <v>743.82</v>
      </c>
      <c r="P32" s="25"/>
      <c r="Q32" s="25">
        <v>10991</v>
      </c>
      <c r="R32" s="25">
        <v>6972</v>
      </c>
      <c r="S32" s="25">
        <v>634.38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831</v>
      </c>
      <c r="F33" s="25">
        <v>30</v>
      </c>
      <c r="G33" s="25">
        <v>36.56</v>
      </c>
      <c r="H33" s="25"/>
      <c r="I33" s="25">
        <v>8140</v>
      </c>
      <c r="J33" s="25">
        <v>6176</v>
      </c>
      <c r="K33" s="25">
        <v>758.77</v>
      </c>
      <c r="L33" s="25"/>
      <c r="M33" s="25">
        <v>5136</v>
      </c>
      <c r="N33" s="25">
        <v>6073</v>
      </c>
      <c r="O33" s="25">
        <v>1182.42</v>
      </c>
      <c r="P33" s="25"/>
      <c r="Q33" s="25">
        <v>14107</v>
      </c>
      <c r="R33" s="25">
        <v>12280</v>
      </c>
      <c r="S33" s="25">
        <v>870.46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7337</v>
      </c>
      <c r="J34" s="25">
        <v>4879</v>
      </c>
      <c r="K34" s="25">
        <v>665.04</v>
      </c>
      <c r="L34" s="25"/>
      <c r="M34" s="25">
        <v>5077</v>
      </c>
      <c r="N34" s="25">
        <v>5968</v>
      </c>
      <c r="O34" s="25">
        <v>1175.55</v>
      </c>
      <c r="P34" s="25"/>
      <c r="Q34" s="25">
        <v>12414</v>
      </c>
      <c r="R34" s="25">
        <v>10848</v>
      </c>
      <c r="S34" s="25">
        <v>873.82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6924</v>
      </c>
      <c r="J35" s="25">
        <v>3402</v>
      </c>
      <c r="K35" s="25">
        <v>491.29</v>
      </c>
      <c r="L35" s="25"/>
      <c r="M35" s="25">
        <v>4177</v>
      </c>
      <c r="N35" s="25">
        <v>3810</v>
      </c>
      <c r="O35" s="25">
        <v>912.14</v>
      </c>
      <c r="P35" s="25"/>
      <c r="Q35" s="25">
        <v>11101</v>
      </c>
      <c r="R35" s="25">
        <v>7212</v>
      </c>
      <c r="S35" s="25">
        <v>649.65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6289</v>
      </c>
      <c r="J36" s="25">
        <v>2017</v>
      </c>
      <c r="K36" s="25">
        <v>320.72</v>
      </c>
      <c r="L36" s="25"/>
      <c r="M36" s="25">
        <v>4129</v>
      </c>
      <c r="N36" s="25">
        <v>2839</v>
      </c>
      <c r="O36" s="25">
        <v>687.47</v>
      </c>
      <c r="P36" s="25"/>
      <c r="Q36" s="25">
        <v>10418</v>
      </c>
      <c r="R36" s="25">
        <v>4856</v>
      </c>
      <c r="S36" s="25">
        <v>466.08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5792</v>
      </c>
      <c r="J37" s="25">
        <v>867</v>
      </c>
      <c r="K37" s="25">
        <v>149.71</v>
      </c>
      <c r="L37" s="25"/>
      <c r="M37" s="25">
        <v>3896</v>
      </c>
      <c r="N37" s="25">
        <v>1787</v>
      </c>
      <c r="O37" s="25">
        <v>458.69</v>
      </c>
      <c r="P37" s="25"/>
      <c r="Q37" s="25">
        <v>9688</v>
      </c>
      <c r="R37" s="25">
        <v>2654</v>
      </c>
      <c r="S37" s="25">
        <v>273.96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2553</v>
      </c>
      <c r="J38" s="25">
        <v>88</v>
      </c>
      <c r="K38" s="25">
        <v>34.49</v>
      </c>
      <c r="L38" s="25"/>
      <c r="M38" s="25">
        <v>3813</v>
      </c>
      <c r="N38" s="25">
        <v>918</v>
      </c>
      <c r="O38" s="25">
        <v>240.74</v>
      </c>
      <c r="P38" s="25"/>
      <c r="Q38" s="25">
        <v>6366</v>
      </c>
      <c r="R38" s="25">
        <v>1006</v>
      </c>
      <c r="S38" s="25">
        <v>158.03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1682</v>
      </c>
      <c r="N39" s="25">
        <v>131</v>
      </c>
      <c r="O39" s="25">
        <v>77.76</v>
      </c>
      <c r="P39" s="25"/>
      <c r="Q39" s="25">
        <v>1682</v>
      </c>
      <c r="R39" s="25">
        <v>131</v>
      </c>
      <c r="S39" s="25">
        <v>77.76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2089</v>
      </c>
      <c r="F40" s="26">
        <v>134</v>
      </c>
      <c r="G40" s="26">
        <v>64.24</v>
      </c>
      <c r="H40" s="26"/>
      <c r="I40" s="25">
        <v>46698</v>
      </c>
      <c r="J40" s="26">
        <v>22938</v>
      </c>
      <c r="K40" s="26">
        <v>491.19</v>
      </c>
      <c r="L40" s="26"/>
      <c r="M40" s="25">
        <v>31433</v>
      </c>
      <c r="N40" s="26">
        <v>23718</v>
      </c>
      <c r="O40" s="26">
        <v>754.54</v>
      </c>
      <c r="P40" s="26"/>
      <c r="Q40" s="25">
        <v>80220</v>
      </c>
      <c r="R40" s="26">
        <v>46790</v>
      </c>
      <c r="S40" s="26">
        <v>583.26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13623</v>
      </c>
      <c r="F42" s="35">
        <v>771</v>
      </c>
      <c r="G42" s="35">
        <v>56.59</v>
      </c>
      <c r="H42" s="35"/>
      <c r="I42" s="36">
        <v>2729</v>
      </c>
      <c r="J42" s="35">
        <v>683</v>
      </c>
      <c r="K42" s="35">
        <v>250.25</v>
      </c>
      <c r="L42" s="35"/>
      <c r="M42" s="36">
        <v>1305</v>
      </c>
      <c r="N42" s="35">
        <v>382</v>
      </c>
      <c r="O42" s="35">
        <v>292.45</v>
      </c>
      <c r="P42" s="35"/>
      <c r="Q42" s="36">
        <v>17657</v>
      </c>
      <c r="R42" s="35">
        <v>1836</v>
      </c>
      <c r="S42" s="35">
        <v>103.96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25614</v>
      </c>
      <c r="F43" s="25">
        <v>2611</v>
      </c>
      <c r="G43" s="25">
        <v>101.93</v>
      </c>
      <c r="H43" s="25"/>
      <c r="I43" s="25">
        <v>10087</v>
      </c>
      <c r="J43" s="25">
        <v>6637</v>
      </c>
      <c r="K43" s="25">
        <v>657.93</v>
      </c>
      <c r="L43" s="25"/>
      <c r="M43" s="25">
        <v>3581</v>
      </c>
      <c r="N43" s="25">
        <v>2665</v>
      </c>
      <c r="O43" s="25">
        <v>744.2</v>
      </c>
      <c r="P43" s="25"/>
      <c r="Q43" s="25">
        <v>39282</v>
      </c>
      <c r="R43" s="25">
        <v>11913</v>
      </c>
      <c r="S43" s="25">
        <v>303.25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13550</v>
      </c>
      <c r="F44" s="25">
        <v>351</v>
      </c>
      <c r="G44" s="25">
        <v>25.91</v>
      </c>
      <c r="H44" s="25"/>
      <c r="I44" s="25">
        <v>11838</v>
      </c>
      <c r="J44" s="25">
        <v>8983</v>
      </c>
      <c r="K44" s="25">
        <v>758.81</v>
      </c>
      <c r="L44" s="25"/>
      <c r="M44" s="25">
        <v>8537</v>
      </c>
      <c r="N44" s="25">
        <v>10138</v>
      </c>
      <c r="O44" s="25">
        <v>1187.59</v>
      </c>
      <c r="P44" s="25"/>
      <c r="Q44" s="25">
        <v>33925</v>
      </c>
      <c r="R44" s="25">
        <v>19472</v>
      </c>
      <c r="S44" s="25">
        <v>573.98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175</v>
      </c>
      <c r="F45" s="25">
        <v>1</v>
      </c>
      <c r="G45" s="25">
        <v>5.4</v>
      </c>
      <c r="H45" s="25"/>
      <c r="I45" s="25">
        <v>10655</v>
      </c>
      <c r="J45" s="25">
        <v>7310</v>
      </c>
      <c r="K45" s="25">
        <v>686.05</v>
      </c>
      <c r="L45" s="25"/>
      <c r="M45" s="25">
        <v>9863</v>
      </c>
      <c r="N45" s="25">
        <v>11889</v>
      </c>
      <c r="O45" s="25">
        <v>1205.4</v>
      </c>
      <c r="P45" s="25"/>
      <c r="Q45" s="25">
        <v>20693</v>
      </c>
      <c r="R45" s="25">
        <v>19200</v>
      </c>
      <c r="S45" s="25">
        <v>927.84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10377</v>
      </c>
      <c r="J46" s="25">
        <v>5239</v>
      </c>
      <c r="K46" s="25">
        <v>504.85</v>
      </c>
      <c r="L46" s="25"/>
      <c r="M46" s="25">
        <v>8585</v>
      </c>
      <c r="N46" s="25">
        <v>8254</v>
      </c>
      <c r="O46" s="25">
        <v>961.45</v>
      </c>
      <c r="P46" s="25"/>
      <c r="Q46" s="25">
        <v>18962</v>
      </c>
      <c r="R46" s="25">
        <v>13493</v>
      </c>
      <c r="S46" s="25">
        <v>711.58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9508</v>
      </c>
      <c r="J47" s="25">
        <v>3169</v>
      </c>
      <c r="K47" s="25">
        <v>333.27</v>
      </c>
      <c r="L47" s="25"/>
      <c r="M47" s="25">
        <v>8535</v>
      </c>
      <c r="N47" s="25">
        <v>6054</v>
      </c>
      <c r="O47" s="25">
        <v>709.37</v>
      </c>
      <c r="P47" s="25"/>
      <c r="Q47" s="25">
        <v>18043</v>
      </c>
      <c r="R47" s="25">
        <v>9223</v>
      </c>
      <c r="S47" s="25">
        <v>511.18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8241</v>
      </c>
      <c r="J48" s="25">
        <v>1330</v>
      </c>
      <c r="K48" s="25">
        <v>161.41</v>
      </c>
      <c r="L48" s="25"/>
      <c r="M48" s="25">
        <v>8174</v>
      </c>
      <c r="N48" s="25">
        <v>3977</v>
      </c>
      <c r="O48" s="25">
        <v>486.58</v>
      </c>
      <c r="P48" s="25"/>
      <c r="Q48" s="25">
        <v>16415</v>
      </c>
      <c r="R48" s="25">
        <v>5308</v>
      </c>
      <c r="S48" s="25">
        <v>323.33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4145</v>
      </c>
      <c r="J49" s="25">
        <v>174</v>
      </c>
      <c r="K49" s="25">
        <v>41.88</v>
      </c>
      <c r="L49" s="25"/>
      <c r="M49" s="25">
        <v>7243</v>
      </c>
      <c r="N49" s="25">
        <v>1909</v>
      </c>
      <c r="O49" s="25">
        <v>263.51</v>
      </c>
      <c r="P49" s="25"/>
      <c r="Q49" s="25">
        <v>11388</v>
      </c>
      <c r="R49" s="25">
        <v>2082</v>
      </c>
      <c r="S49" s="25">
        <v>182.84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3739</v>
      </c>
      <c r="N50" s="25">
        <v>337</v>
      </c>
      <c r="O50" s="25">
        <v>90.19</v>
      </c>
      <c r="P50" s="25"/>
      <c r="Q50" s="25">
        <v>3739</v>
      </c>
      <c r="R50" s="25">
        <v>337</v>
      </c>
      <c r="S50" s="25">
        <v>90.19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52962</v>
      </c>
      <c r="F51" s="28">
        <v>3734</v>
      </c>
      <c r="G51" s="28">
        <v>70.5</v>
      </c>
      <c r="H51" s="28"/>
      <c r="I51" s="27">
        <v>67580</v>
      </c>
      <c r="J51" s="28">
        <v>33524</v>
      </c>
      <c r="K51" s="28">
        <v>496.06</v>
      </c>
      <c r="L51" s="28"/>
      <c r="M51" s="27">
        <v>59562</v>
      </c>
      <c r="N51" s="28">
        <v>45606</v>
      </c>
      <c r="O51" s="28">
        <v>765.68</v>
      </c>
      <c r="P51" s="28"/>
      <c r="Q51" s="27">
        <v>180104</v>
      </c>
      <c r="R51" s="28">
        <v>82864</v>
      </c>
      <c r="S51" s="28">
        <v>460.08</v>
      </c>
      <c r="T51" s="2"/>
    </row>
    <row r="52" spans="1:20" ht="13.5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9.75" customHeight="1">
      <c r="A53" s="41"/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1413</v>
      </c>
      <c r="F9" s="35">
        <v>70</v>
      </c>
      <c r="G9" s="35">
        <v>49.71</v>
      </c>
      <c r="H9" s="35"/>
      <c r="I9" s="36">
        <v>75</v>
      </c>
      <c r="J9" s="35">
        <v>19</v>
      </c>
      <c r="K9" s="35">
        <v>252.03</v>
      </c>
      <c r="L9" s="35"/>
      <c r="M9" s="36">
        <v>21</v>
      </c>
      <c r="N9" s="35">
        <v>6</v>
      </c>
      <c r="O9" s="35">
        <v>276.09</v>
      </c>
      <c r="P9" s="35"/>
      <c r="Q9" s="36">
        <v>1509</v>
      </c>
      <c r="R9" s="35">
        <v>95</v>
      </c>
      <c r="S9" s="35">
        <v>62.92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2050</v>
      </c>
      <c r="F10" s="25">
        <v>206</v>
      </c>
      <c r="G10" s="25">
        <v>100.35</v>
      </c>
      <c r="H10" s="25"/>
      <c r="I10" s="25">
        <v>130</v>
      </c>
      <c r="J10" s="25">
        <v>80</v>
      </c>
      <c r="K10" s="25">
        <v>616</v>
      </c>
      <c r="L10" s="25"/>
      <c r="M10" s="25">
        <v>33</v>
      </c>
      <c r="N10" s="25">
        <v>24</v>
      </c>
      <c r="O10" s="25">
        <v>721.54</v>
      </c>
      <c r="P10" s="25"/>
      <c r="Q10" s="25">
        <v>2213</v>
      </c>
      <c r="R10" s="25">
        <v>310</v>
      </c>
      <c r="S10" s="25">
        <v>139.9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1112</v>
      </c>
      <c r="F11" s="25">
        <v>20</v>
      </c>
      <c r="G11" s="25">
        <v>17.55</v>
      </c>
      <c r="H11" s="25"/>
      <c r="I11" s="25">
        <v>111</v>
      </c>
      <c r="J11" s="25">
        <v>81</v>
      </c>
      <c r="K11" s="25">
        <v>725.55</v>
      </c>
      <c r="L11" s="25"/>
      <c r="M11" s="25">
        <v>45</v>
      </c>
      <c r="N11" s="25">
        <v>52</v>
      </c>
      <c r="O11" s="25">
        <v>1149.11</v>
      </c>
      <c r="P11" s="25"/>
      <c r="Q11" s="25">
        <v>1268</v>
      </c>
      <c r="R11" s="25">
        <v>152</v>
      </c>
      <c r="S11" s="25">
        <v>119.69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55</v>
      </c>
      <c r="J12" s="25">
        <v>38</v>
      </c>
      <c r="K12" s="25">
        <v>698.5</v>
      </c>
      <c r="L12" s="25"/>
      <c r="M12" s="25">
        <v>17</v>
      </c>
      <c r="N12" s="25">
        <v>20</v>
      </c>
      <c r="O12" s="25">
        <v>1175.67</v>
      </c>
      <c r="P12" s="25"/>
      <c r="Q12" s="25">
        <v>72</v>
      </c>
      <c r="R12" s="25">
        <v>58</v>
      </c>
      <c r="S12" s="25">
        <v>811.16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48</v>
      </c>
      <c r="J13" s="25">
        <v>24</v>
      </c>
      <c r="K13" s="25">
        <v>507.09</v>
      </c>
      <c r="L13" s="25"/>
      <c r="M13" s="25">
        <v>19</v>
      </c>
      <c r="N13" s="25">
        <v>19</v>
      </c>
      <c r="O13" s="25">
        <v>988.67</v>
      </c>
      <c r="P13" s="25"/>
      <c r="Q13" s="25">
        <v>67</v>
      </c>
      <c r="R13" s="25">
        <v>43</v>
      </c>
      <c r="S13" s="25">
        <v>643.66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33</v>
      </c>
      <c r="J14" s="25">
        <v>11</v>
      </c>
      <c r="K14" s="25">
        <v>339.14</v>
      </c>
      <c r="L14" s="25"/>
      <c r="M14" s="25">
        <v>9</v>
      </c>
      <c r="N14" s="25">
        <v>7</v>
      </c>
      <c r="O14" s="25">
        <v>729.44</v>
      </c>
      <c r="P14" s="25"/>
      <c r="Q14" s="25">
        <v>42</v>
      </c>
      <c r="R14" s="25">
        <v>18</v>
      </c>
      <c r="S14" s="25">
        <v>422.78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31</v>
      </c>
      <c r="J15" s="25">
        <v>5</v>
      </c>
      <c r="K15" s="25">
        <v>163.08</v>
      </c>
      <c r="L15" s="25"/>
      <c r="M15" s="25">
        <v>12</v>
      </c>
      <c r="N15" s="25">
        <v>6</v>
      </c>
      <c r="O15" s="25">
        <v>537.25</v>
      </c>
      <c r="P15" s="25"/>
      <c r="Q15" s="25">
        <v>43</v>
      </c>
      <c r="R15" s="25">
        <v>12</v>
      </c>
      <c r="S15" s="25">
        <v>267.5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10</v>
      </c>
      <c r="J16" s="25" t="s">
        <v>268</v>
      </c>
      <c r="K16" s="25">
        <v>30.1</v>
      </c>
      <c r="L16" s="25"/>
      <c r="M16" s="25">
        <v>9</v>
      </c>
      <c r="N16" s="25">
        <v>3</v>
      </c>
      <c r="O16" s="25">
        <v>283.55</v>
      </c>
      <c r="P16" s="25"/>
      <c r="Q16" s="25">
        <v>19</v>
      </c>
      <c r="R16" s="25">
        <v>3</v>
      </c>
      <c r="S16" s="25">
        <v>150.15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3</v>
      </c>
      <c r="N17" s="25" t="s">
        <v>268</v>
      </c>
      <c r="O17" s="25">
        <v>95.66</v>
      </c>
      <c r="P17" s="25"/>
      <c r="Q17" s="25">
        <v>3</v>
      </c>
      <c r="R17" s="25" t="s">
        <v>268</v>
      </c>
      <c r="S17" s="25">
        <v>95.66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4575</v>
      </c>
      <c r="F18" s="26">
        <v>296</v>
      </c>
      <c r="G18" s="26">
        <v>64.59</v>
      </c>
      <c r="H18" s="26"/>
      <c r="I18" s="25">
        <v>493</v>
      </c>
      <c r="J18" s="26">
        <v>259</v>
      </c>
      <c r="K18" s="26">
        <v>525</v>
      </c>
      <c r="L18" s="26"/>
      <c r="M18" s="25">
        <v>168</v>
      </c>
      <c r="N18" s="26">
        <v>136</v>
      </c>
      <c r="O18" s="26">
        <v>809.17</v>
      </c>
      <c r="P18" s="26"/>
      <c r="Q18" s="25">
        <v>5236</v>
      </c>
      <c r="R18" s="26">
        <v>690</v>
      </c>
      <c r="S18" s="26">
        <v>131.83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167</v>
      </c>
      <c r="F20" s="35">
        <v>7</v>
      </c>
      <c r="G20" s="35">
        <v>44.7</v>
      </c>
      <c r="H20" s="35"/>
      <c r="I20" s="36">
        <v>72</v>
      </c>
      <c r="J20" s="35">
        <v>14</v>
      </c>
      <c r="K20" s="35">
        <v>197.53</v>
      </c>
      <c r="L20" s="35"/>
      <c r="M20" s="36">
        <v>107</v>
      </c>
      <c r="N20" s="35">
        <v>27</v>
      </c>
      <c r="O20" s="35">
        <v>254.42</v>
      </c>
      <c r="P20" s="35"/>
      <c r="Q20" s="36">
        <v>346</v>
      </c>
      <c r="R20" s="35">
        <v>49</v>
      </c>
      <c r="S20" s="35">
        <v>141.36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249</v>
      </c>
      <c r="F21" s="25">
        <v>26</v>
      </c>
      <c r="G21" s="25">
        <v>104.85</v>
      </c>
      <c r="H21" s="25"/>
      <c r="I21" s="25">
        <v>160</v>
      </c>
      <c r="J21" s="25">
        <v>100</v>
      </c>
      <c r="K21" s="25">
        <v>625.2</v>
      </c>
      <c r="L21" s="25"/>
      <c r="M21" s="25">
        <v>187</v>
      </c>
      <c r="N21" s="25">
        <v>137</v>
      </c>
      <c r="O21" s="25">
        <v>732.65</v>
      </c>
      <c r="P21" s="25"/>
      <c r="Q21" s="25">
        <v>596</v>
      </c>
      <c r="R21" s="25">
        <v>263</v>
      </c>
      <c r="S21" s="25">
        <v>441.52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229</v>
      </c>
      <c r="F22" s="25">
        <v>13</v>
      </c>
      <c r="G22" s="25">
        <v>56.62</v>
      </c>
      <c r="H22" s="25"/>
      <c r="I22" s="25">
        <v>226</v>
      </c>
      <c r="J22" s="25">
        <v>168</v>
      </c>
      <c r="K22" s="25">
        <v>742.32</v>
      </c>
      <c r="L22" s="25"/>
      <c r="M22" s="25">
        <v>357</v>
      </c>
      <c r="N22" s="25">
        <v>412</v>
      </c>
      <c r="O22" s="25">
        <v>1154.53</v>
      </c>
      <c r="P22" s="25"/>
      <c r="Q22" s="25">
        <v>812</v>
      </c>
      <c r="R22" s="25">
        <v>593</v>
      </c>
      <c r="S22" s="25">
        <v>730.17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18</v>
      </c>
      <c r="F23" s="25" t="s">
        <v>268</v>
      </c>
      <c r="G23" s="25">
        <v>5.37</v>
      </c>
      <c r="H23" s="25"/>
      <c r="I23" s="25">
        <v>256</v>
      </c>
      <c r="J23" s="25">
        <v>181</v>
      </c>
      <c r="K23" s="25">
        <v>708.5</v>
      </c>
      <c r="L23" s="25"/>
      <c r="M23" s="25">
        <v>475</v>
      </c>
      <c r="N23" s="25">
        <v>570</v>
      </c>
      <c r="O23" s="25">
        <v>1200.43</v>
      </c>
      <c r="P23" s="25"/>
      <c r="Q23" s="25">
        <v>749</v>
      </c>
      <c r="R23" s="25">
        <v>752</v>
      </c>
      <c r="S23" s="25">
        <v>1003.57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287</v>
      </c>
      <c r="J24" s="25">
        <v>150</v>
      </c>
      <c r="K24" s="25">
        <v>522.17</v>
      </c>
      <c r="L24" s="25"/>
      <c r="M24" s="25">
        <v>433</v>
      </c>
      <c r="N24" s="25">
        <v>427</v>
      </c>
      <c r="O24" s="25">
        <v>985.49</v>
      </c>
      <c r="P24" s="25"/>
      <c r="Q24" s="25">
        <v>720</v>
      </c>
      <c r="R24" s="25">
        <v>577</v>
      </c>
      <c r="S24" s="25">
        <v>800.81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303</v>
      </c>
      <c r="J25" s="25">
        <v>106</v>
      </c>
      <c r="K25" s="25">
        <v>349.16</v>
      </c>
      <c r="L25" s="25"/>
      <c r="M25" s="25">
        <v>480</v>
      </c>
      <c r="N25" s="25">
        <v>341</v>
      </c>
      <c r="O25" s="25">
        <v>711.06</v>
      </c>
      <c r="P25" s="25"/>
      <c r="Q25" s="25">
        <v>783</v>
      </c>
      <c r="R25" s="25">
        <v>447</v>
      </c>
      <c r="S25" s="25">
        <v>571.02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272</v>
      </c>
      <c r="J26" s="25">
        <v>50</v>
      </c>
      <c r="K26" s="25">
        <v>184.04</v>
      </c>
      <c r="L26" s="25"/>
      <c r="M26" s="25">
        <v>452</v>
      </c>
      <c r="N26" s="25">
        <v>222</v>
      </c>
      <c r="O26" s="25">
        <v>491.69</v>
      </c>
      <c r="P26" s="25"/>
      <c r="Q26" s="25">
        <v>724</v>
      </c>
      <c r="R26" s="25">
        <v>272</v>
      </c>
      <c r="S26" s="25">
        <v>376.11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177</v>
      </c>
      <c r="J27" s="25">
        <v>9</v>
      </c>
      <c r="K27" s="25">
        <v>51.35</v>
      </c>
      <c r="L27" s="25"/>
      <c r="M27" s="25">
        <v>432</v>
      </c>
      <c r="N27" s="25">
        <v>121</v>
      </c>
      <c r="O27" s="25">
        <v>280.46</v>
      </c>
      <c r="P27" s="25"/>
      <c r="Q27" s="25">
        <v>609</v>
      </c>
      <c r="R27" s="25">
        <v>130</v>
      </c>
      <c r="S27" s="25">
        <v>213.87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266</v>
      </c>
      <c r="N28" s="25">
        <v>25</v>
      </c>
      <c r="O28" s="25">
        <v>94.88</v>
      </c>
      <c r="P28" s="25"/>
      <c r="Q28" s="25">
        <v>266</v>
      </c>
      <c r="R28" s="25">
        <v>25</v>
      </c>
      <c r="S28" s="25">
        <v>94.88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663</v>
      </c>
      <c r="F29" s="26">
        <v>47</v>
      </c>
      <c r="G29" s="26">
        <v>70.34</v>
      </c>
      <c r="H29" s="26"/>
      <c r="I29" s="25">
        <v>1753</v>
      </c>
      <c r="J29" s="26">
        <v>778</v>
      </c>
      <c r="K29" s="26">
        <v>443.93</v>
      </c>
      <c r="L29" s="26"/>
      <c r="M29" s="25">
        <v>3189</v>
      </c>
      <c r="N29" s="26">
        <v>2283</v>
      </c>
      <c r="O29" s="26">
        <v>715.98</v>
      </c>
      <c r="P29" s="26"/>
      <c r="Q29" s="25">
        <v>5605</v>
      </c>
      <c r="R29" s="26">
        <v>3108</v>
      </c>
      <c r="S29" s="26">
        <v>554.52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58</v>
      </c>
      <c r="F31" s="35">
        <v>2</v>
      </c>
      <c r="G31" s="35">
        <v>41.79</v>
      </c>
      <c r="H31" s="35"/>
      <c r="I31" s="36">
        <v>407</v>
      </c>
      <c r="J31" s="35">
        <v>102</v>
      </c>
      <c r="K31" s="35">
        <v>250.78</v>
      </c>
      <c r="L31" s="35"/>
      <c r="M31" s="36">
        <v>271</v>
      </c>
      <c r="N31" s="35">
        <v>76</v>
      </c>
      <c r="O31" s="35">
        <v>281.95</v>
      </c>
      <c r="P31" s="35"/>
      <c r="Q31" s="36">
        <v>736</v>
      </c>
      <c r="R31" s="35">
        <v>181</v>
      </c>
      <c r="S31" s="35">
        <v>245.79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106</v>
      </c>
      <c r="F32" s="25">
        <v>10</v>
      </c>
      <c r="G32" s="25">
        <v>97.92</v>
      </c>
      <c r="H32" s="25"/>
      <c r="I32" s="25">
        <v>879</v>
      </c>
      <c r="J32" s="25">
        <v>552</v>
      </c>
      <c r="K32" s="25">
        <v>628.07</v>
      </c>
      <c r="L32" s="25"/>
      <c r="M32" s="25">
        <v>587</v>
      </c>
      <c r="N32" s="25">
        <v>432</v>
      </c>
      <c r="O32" s="25">
        <v>735.31</v>
      </c>
      <c r="P32" s="25"/>
      <c r="Q32" s="25">
        <v>1572</v>
      </c>
      <c r="R32" s="25">
        <v>994</v>
      </c>
      <c r="S32" s="25">
        <v>632.37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95</v>
      </c>
      <c r="F33" s="25">
        <v>3</v>
      </c>
      <c r="G33" s="25">
        <v>35.33</v>
      </c>
      <c r="H33" s="25"/>
      <c r="I33" s="25">
        <v>929</v>
      </c>
      <c r="J33" s="25">
        <v>702</v>
      </c>
      <c r="K33" s="25">
        <v>755.63</v>
      </c>
      <c r="L33" s="25"/>
      <c r="M33" s="25">
        <v>795</v>
      </c>
      <c r="N33" s="25">
        <v>926</v>
      </c>
      <c r="O33" s="25">
        <v>1164.48</v>
      </c>
      <c r="P33" s="25"/>
      <c r="Q33" s="25">
        <v>1819</v>
      </c>
      <c r="R33" s="25">
        <v>1631</v>
      </c>
      <c r="S33" s="25">
        <v>896.7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830</v>
      </c>
      <c r="J34" s="25">
        <v>552</v>
      </c>
      <c r="K34" s="25">
        <v>664.65</v>
      </c>
      <c r="L34" s="25"/>
      <c r="M34" s="25">
        <v>715</v>
      </c>
      <c r="N34" s="25">
        <v>830</v>
      </c>
      <c r="O34" s="25">
        <v>1160.14</v>
      </c>
      <c r="P34" s="25"/>
      <c r="Q34" s="25">
        <v>1545</v>
      </c>
      <c r="R34" s="25">
        <v>1381</v>
      </c>
      <c r="S34" s="25">
        <v>893.96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757</v>
      </c>
      <c r="J35" s="25">
        <v>369</v>
      </c>
      <c r="K35" s="25">
        <v>487.26</v>
      </c>
      <c r="L35" s="25"/>
      <c r="M35" s="25">
        <v>680</v>
      </c>
      <c r="N35" s="25">
        <v>616</v>
      </c>
      <c r="O35" s="25">
        <v>906.24</v>
      </c>
      <c r="P35" s="25"/>
      <c r="Q35" s="25">
        <v>1437</v>
      </c>
      <c r="R35" s="25">
        <v>985</v>
      </c>
      <c r="S35" s="25">
        <v>685.52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795</v>
      </c>
      <c r="J36" s="25">
        <v>250</v>
      </c>
      <c r="K36" s="25">
        <v>314.54</v>
      </c>
      <c r="L36" s="25"/>
      <c r="M36" s="25">
        <v>645</v>
      </c>
      <c r="N36" s="25">
        <v>438</v>
      </c>
      <c r="O36" s="25">
        <v>679.14</v>
      </c>
      <c r="P36" s="25"/>
      <c r="Q36" s="25">
        <v>1440</v>
      </c>
      <c r="R36" s="25">
        <v>688</v>
      </c>
      <c r="S36" s="25">
        <v>477.85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716</v>
      </c>
      <c r="J37" s="25">
        <v>107</v>
      </c>
      <c r="K37" s="25">
        <v>149.74</v>
      </c>
      <c r="L37" s="25"/>
      <c r="M37" s="25">
        <v>628</v>
      </c>
      <c r="N37" s="25">
        <v>290</v>
      </c>
      <c r="O37" s="25">
        <v>461.81</v>
      </c>
      <c r="P37" s="25"/>
      <c r="Q37" s="25">
        <v>1344</v>
      </c>
      <c r="R37" s="25">
        <v>397</v>
      </c>
      <c r="S37" s="25">
        <v>295.56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332</v>
      </c>
      <c r="J38" s="25">
        <v>12</v>
      </c>
      <c r="K38" s="25">
        <v>36.52</v>
      </c>
      <c r="L38" s="25"/>
      <c r="M38" s="25">
        <v>673</v>
      </c>
      <c r="N38" s="25">
        <v>160</v>
      </c>
      <c r="O38" s="25">
        <v>237.34</v>
      </c>
      <c r="P38" s="25"/>
      <c r="Q38" s="25">
        <v>1005</v>
      </c>
      <c r="R38" s="25">
        <v>172</v>
      </c>
      <c r="S38" s="25">
        <v>171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297</v>
      </c>
      <c r="N39" s="25">
        <v>23</v>
      </c>
      <c r="O39" s="25">
        <v>78.63</v>
      </c>
      <c r="P39" s="25"/>
      <c r="Q39" s="25">
        <v>297</v>
      </c>
      <c r="R39" s="25">
        <v>23</v>
      </c>
      <c r="S39" s="25">
        <v>78.63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259</v>
      </c>
      <c r="F40" s="26">
        <v>16</v>
      </c>
      <c r="G40" s="26">
        <v>62.39</v>
      </c>
      <c r="H40" s="26"/>
      <c r="I40" s="25">
        <v>5645</v>
      </c>
      <c r="J40" s="26">
        <v>2646</v>
      </c>
      <c r="K40" s="26">
        <v>468.74</v>
      </c>
      <c r="L40" s="26"/>
      <c r="M40" s="25">
        <v>5291</v>
      </c>
      <c r="N40" s="26">
        <v>3791</v>
      </c>
      <c r="O40" s="26">
        <v>716.44</v>
      </c>
      <c r="P40" s="26"/>
      <c r="Q40" s="25">
        <v>11195</v>
      </c>
      <c r="R40" s="26">
        <v>6453</v>
      </c>
      <c r="S40" s="26">
        <v>576.41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1638</v>
      </c>
      <c r="F42" s="35">
        <v>80</v>
      </c>
      <c r="G42" s="35">
        <v>48.92</v>
      </c>
      <c r="H42" s="35"/>
      <c r="I42" s="36">
        <v>554</v>
      </c>
      <c r="J42" s="35">
        <v>135</v>
      </c>
      <c r="K42" s="35">
        <v>244.03</v>
      </c>
      <c r="L42" s="35"/>
      <c r="M42" s="36">
        <v>399</v>
      </c>
      <c r="N42" s="35">
        <v>109</v>
      </c>
      <c r="O42" s="35">
        <v>274.26</v>
      </c>
      <c r="P42" s="35"/>
      <c r="Q42" s="36">
        <v>2591</v>
      </c>
      <c r="R42" s="35">
        <v>325</v>
      </c>
      <c r="S42" s="35">
        <v>125.34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2405</v>
      </c>
      <c r="F43" s="25">
        <v>242</v>
      </c>
      <c r="G43" s="25">
        <v>100.71</v>
      </c>
      <c r="H43" s="25"/>
      <c r="I43" s="25">
        <v>1169</v>
      </c>
      <c r="J43" s="25">
        <v>732</v>
      </c>
      <c r="K43" s="25">
        <v>626.34</v>
      </c>
      <c r="L43" s="25"/>
      <c r="M43" s="25">
        <v>807</v>
      </c>
      <c r="N43" s="25">
        <v>592</v>
      </c>
      <c r="O43" s="25">
        <v>734.13</v>
      </c>
      <c r="P43" s="25"/>
      <c r="Q43" s="25">
        <v>4381</v>
      </c>
      <c r="R43" s="25">
        <v>1567</v>
      </c>
      <c r="S43" s="25">
        <v>357.64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1436</v>
      </c>
      <c r="F44" s="25">
        <v>36</v>
      </c>
      <c r="G44" s="25">
        <v>24.96</v>
      </c>
      <c r="H44" s="25"/>
      <c r="I44" s="25">
        <v>1266</v>
      </c>
      <c r="J44" s="25">
        <v>950</v>
      </c>
      <c r="K44" s="25">
        <v>750.62</v>
      </c>
      <c r="L44" s="25"/>
      <c r="M44" s="25">
        <v>1197</v>
      </c>
      <c r="N44" s="25">
        <v>1390</v>
      </c>
      <c r="O44" s="25">
        <v>1160.93</v>
      </c>
      <c r="P44" s="25"/>
      <c r="Q44" s="25">
        <v>3899</v>
      </c>
      <c r="R44" s="25">
        <v>2376</v>
      </c>
      <c r="S44" s="25">
        <v>609.33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18</v>
      </c>
      <c r="F45" s="25" t="s">
        <v>268</v>
      </c>
      <c r="G45" s="25">
        <v>5.37</v>
      </c>
      <c r="H45" s="25"/>
      <c r="I45" s="25">
        <v>1141</v>
      </c>
      <c r="J45" s="25">
        <v>771</v>
      </c>
      <c r="K45" s="25">
        <v>676.12</v>
      </c>
      <c r="L45" s="25"/>
      <c r="M45" s="25">
        <v>1207</v>
      </c>
      <c r="N45" s="25">
        <v>1420</v>
      </c>
      <c r="O45" s="25">
        <v>1176.21</v>
      </c>
      <c r="P45" s="25"/>
      <c r="Q45" s="25">
        <v>2366</v>
      </c>
      <c r="R45" s="25">
        <v>2191</v>
      </c>
      <c r="S45" s="25">
        <v>926.14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1092</v>
      </c>
      <c r="J46" s="25">
        <v>543</v>
      </c>
      <c r="K46" s="25">
        <v>497.31</v>
      </c>
      <c r="L46" s="25"/>
      <c r="M46" s="25">
        <v>1132</v>
      </c>
      <c r="N46" s="25">
        <v>1062</v>
      </c>
      <c r="O46" s="25">
        <v>937.94</v>
      </c>
      <c r="P46" s="25"/>
      <c r="Q46" s="25">
        <v>2224</v>
      </c>
      <c r="R46" s="25">
        <v>1605</v>
      </c>
      <c r="S46" s="25">
        <v>721.58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1131</v>
      </c>
      <c r="J47" s="25">
        <v>367</v>
      </c>
      <c r="K47" s="25">
        <v>324.53</v>
      </c>
      <c r="L47" s="25"/>
      <c r="M47" s="25">
        <v>1134</v>
      </c>
      <c r="N47" s="25">
        <v>786</v>
      </c>
      <c r="O47" s="25">
        <v>693.05</v>
      </c>
      <c r="P47" s="25"/>
      <c r="Q47" s="25">
        <v>2265</v>
      </c>
      <c r="R47" s="25">
        <v>1153</v>
      </c>
      <c r="S47" s="25">
        <v>509.04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1019</v>
      </c>
      <c r="J48" s="25">
        <v>162</v>
      </c>
      <c r="K48" s="25">
        <v>159.3</v>
      </c>
      <c r="L48" s="25"/>
      <c r="M48" s="25">
        <v>1092</v>
      </c>
      <c r="N48" s="25">
        <v>519</v>
      </c>
      <c r="O48" s="25">
        <v>475.01</v>
      </c>
      <c r="P48" s="25"/>
      <c r="Q48" s="25">
        <v>2111</v>
      </c>
      <c r="R48" s="25">
        <v>681</v>
      </c>
      <c r="S48" s="25">
        <v>322.61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519</v>
      </c>
      <c r="J49" s="25">
        <v>22</v>
      </c>
      <c r="K49" s="25">
        <v>41.45</v>
      </c>
      <c r="L49" s="25"/>
      <c r="M49" s="25">
        <v>1114</v>
      </c>
      <c r="N49" s="25">
        <v>283</v>
      </c>
      <c r="O49" s="25">
        <v>254.44</v>
      </c>
      <c r="P49" s="25"/>
      <c r="Q49" s="25">
        <v>1633</v>
      </c>
      <c r="R49" s="25">
        <v>305</v>
      </c>
      <c r="S49" s="25">
        <v>186.75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566</v>
      </c>
      <c r="N50" s="25">
        <v>49</v>
      </c>
      <c r="O50" s="25">
        <v>86.36</v>
      </c>
      <c r="P50" s="25"/>
      <c r="Q50" s="25">
        <v>566</v>
      </c>
      <c r="R50" s="25">
        <v>49</v>
      </c>
      <c r="S50" s="25">
        <v>86.36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5497</v>
      </c>
      <c r="F51" s="28">
        <v>358</v>
      </c>
      <c r="G51" s="28">
        <v>65.18</v>
      </c>
      <c r="H51" s="28"/>
      <c r="I51" s="27">
        <v>7891</v>
      </c>
      <c r="J51" s="28">
        <v>3683</v>
      </c>
      <c r="K51" s="28">
        <v>466.74</v>
      </c>
      <c r="L51" s="28"/>
      <c r="M51" s="27">
        <v>8648</v>
      </c>
      <c r="N51" s="28">
        <v>6210</v>
      </c>
      <c r="O51" s="28">
        <v>718.07</v>
      </c>
      <c r="P51" s="28"/>
      <c r="Q51" s="27">
        <v>22036</v>
      </c>
      <c r="R51" s="28">
        <v>10251</v>
      </c>
      <c r="S51" s="28">
        <v>465.2</v>
      </c>
      <c r="T51" s="2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77352</v>
      </c>
      <c r="F9" s="35">
        <v>4032</v>
      </c>
      <c r="G9" s="35">
        <v>52.12</v>
      </c>
      <c r="H9" s="35"/>
      <c r="I9" s="36">
        <v>6438</v>
      </c>
      <c r="J9" s="35">
        <v>1625</v>
      </c>
      <c r="K9" s="35">
        <v>252.39</v>
      </c>
      <c r="L9" s="35"/>
      <c r="M9" s="36">
        <v>3507</v>
      </c>
      <c r="N9" s="35">
        <v>999</v>
      </c>
      <c r="O9" s="35">
        <v>284.91</v>
      </c>
      <c r="P9" s="35"/>
      <c r="Q9" s="36">
        <v>87297</v>
      </c>
      <c r="R9" s="35">
        <v>6656</v>
      </c>
      <c r="S9" s="35">
        <v>76.24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118211</v>
      </c>
      <c r="F10" s="25">
        <v>11921</v>
      </c>
      <c r="G10" s="25">
        <v>100.84</v>
      </c>
      <c r="H10" s="25"/>
      <c r="I10" s="25">
        <v>12684</v>
      </c>
      <c r="J10" s="25">
        <v>8016</v>
      </c>
      <c r="K10" s="25">
        <v>631.97</v>
      </c>
      <c r="L10" s="25"/>
      <c r="M10" s="25">
        <v>4860</v>
      </c>
      <c r="N10" s="25">
        <v>3511</v>
      </c>
      <c r="O10" s="25">
        <v>722.38</v>
      </c>
      <c r="P10" s="25"/>
      <c r="Q10" s="25">
        <v>135755</v>
      </c>
      <c r="R10" s="25">
        <v>23447</v>
      </c>
      <c r="S10" s="25">
        <v>172.71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49856</v>
      </c>
      <c r="F11" s="25">
        <v>1034</v>
      </c>
      <c r="G11" s="25">
        <v>20.74</v>
      </c>
      <c r="H11" s="25"/>
      <c r="I11" s="25">
        <v>10110</v>
      </c>
      <c r="J11" s="25">
        <v>7526</v>
      </c>
      <c r="K11" s="25">
        <v>744.37</v>
      </c>
      <c r="L11" s="25"/>
      <c r="M11" s="25">
        <v>4997</v>
      </c>
      <c r="N11" s="25">
        <v>5759</v>
      </c>
      <c r="O11" s="25">
        <v>1152.42</v>
      </c>
      <c r="P11" s="25"/>
      <c r="Q11" s="25">
        <v>64963</v>
      </c>
      <c r="R11" s="25">
        <v>14319</v>
      </c>
      <c r="S11" s="25">
        <v>220.41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6679</v>
      </c>
      <c r="J12" s="25">
        <v>4688</v>
      </c>
      <c r="K12" s="25">
        <v>701.88</v>
      </c>
      <c r="L12" s="25"/>
      <c r="M12" s="25">
        <v>3013</v>
      </c>
      <c r="N12" s="25">
        <v>3611</v>
      </c>
      <c r="O12" s="25">
        <v>1198.63</v>
      </c>
      <c r="P12" s="25"/>
      <c r="Q12" s="25">
        <v>9692</v>
      </c>
      <c r="R12" s="25">
        <v>8299</v>
      </c>
      <c r="S12" s="25">
        <v>856.31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4915</v>
      </c>
      <c r="J13" s="25">
        <v>2631</v>
      </c>
      <c r="K13" s="25">
        <v>535.2</v>
      </c>
      <c r="L13" s="25"/>
      <c r="M13" s="25">
        <v>1820</v>
      </c>
      <c r="N13" s="25">
        <v>1781</v>
      </c>
      <c r="O13" s="25">
        <v>978.82</v>
      </c>
      <c r="P13" s="25"/>
      <c r="Q13" s="25">
        <v>6735</v>
      </c>
      <c r="R13" s="25">
        <v>4412</v>
      </c>
      <c r="S13" s="25">
        <v>655.08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3471</v>
      </c>
      <c r="J14" s="25">
        <v>1239</v>
      </c>
      <c r="K14" s="25">
        <v>356.82</v>
      </c>
      <c r="L14" s="25"/>
      <c r="M14" s="25">
        <v>1326</v>
      </c>
      <c r="N14" s="25">
        <v>977</v>
      </c>
      <c r="O14" s="25">
        <v>736.72</v>
      </c>
      <c r="P14" s="25"/>
      <c r="Q14" s="25">
        <v>4797</v>
      </c>
      <c r="R14" s="25">
        <v>2215</v>
      </c>
      <c r="S14" s="25">
        <v>461.84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2210</v>
      </c>
      <c r="J15" s="25">
        <v>403</v>
      </c>
      <c r="K15" s="25">
        <v>182.51</v>
      </c>
      <c r="L15" s="25"/>
      <c r="M15" s="25">
        <v>987</v>
      </c>
      <c r="N15" s="25">
        <v>501</v>
      </c>
      <c r="O15" s="25">
        <v>507.32</v>
      </c>
      <c r="P15" s="25"/>
      <c r="Q15" s="25">
        <v>3197</v>
      </c>
      <c r="R15" s="25">
        <v>904</v>
      </c>
      <c r="S15" s="25">
        <v>282.79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865</v>
      </c>
      <c r="J16" s="25">
        <v>49</v>
      </c>
      <c r="K16" s="25">
        <v>56.07</v>
      </c>
      <c r="L16" s="25"/>
      <c r="M16" s="25">
        <v>654</v>
      </c>
      <c r="N16" s="25">
        <v>186</v>
      </c>
      <c r="O16" s="25">
        <v>284.52</v>
      </c>
      <c r="P16" s="25"/>
      <c r="Q16" s="25">
        <v>1519</v>
      </c>
      <c r="R16" s="25">
        <v>235</v>
      </c>
      <c r="S16" s="25">
        <v>154.42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250</v>
      </c>
      <c r="N17" s="25">
        <v>19</v>
      </c>
      <c r="O17" s="25">
        <v>77.92</v>
      </c>
      <c r="P17" s="25"/>
      <c r="Q17" s="25">
        <v>250</v>
      </c>
      <c r="R17" s="25">
        <v>19</v>
      </c>
      <c r="S17" s="25">
        <v>77.92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245419</v>
      </c>
      <c r="F18" s="26">
        <v>16987</v>
      </c>
      <c r="G18" s="26">
        <v>69.21</v>
      </c>
      <c r="H18" s="26"/>
      <c r="I18" s="25">
        <v>47372</v>
      </c>
      <c r="J18" s="26">
        <v>26175</v>
      </c>
      <c r="K18" s="26">
        <v>552.54</v>
      </c>
      <c r="L18" s="26"/>
      <c r="M18" s="25">
        <v>21414</v>
      </c>
      <c r="N18" s="26">
        <v>17345</v>
      </c>
      <c r="O18" s="26">
        <v>809.97</v>
      </c>
      <c r="P18" s="26"/>
      <c r="Q18" s="25">
        <v>314205</v>
      </c>
      <c r="R18" s="26">
        <v>60507</v>
      </c>
      <c r="S18" s="26">
        <v>192.57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8468</v>
      </c>
      <c r="F20" s="35">
        <v>398</v>
      </c>
      <c r="G20" s="35">
        <v>47.05</v>
      </c>
      <c r="H20" s="35"/>
      <c r="I20" s="36">
        <v>3126</v>
      </c>
      <c r="J20" s="35">
        <v>697</v>
      </c>
      <c r="K20" s="35">
        <v>222.9</v>
      </c>
      <c r="L20" s="35"/>
      <c r="M20" s="36">
        <v>3754</v>
      </c>
      <c r="N20" s="35">
        <v>1012</v>
      </c>
      <c r="O20" s="35">
        <v>269.57</v>
      </c>
      <c r="P20" s="35"/>
      <c r="Q20" s="36">
        <v>15348</v>
      </c>
      <c r="R20" s="35">
        <v>2107</v>
      </c>
      <c r="S20" s="35">
        <v>137.29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13157</v>
      </c>
      <c r="F21" s="25">
        <v>1383</v>
      </c>
      <c r="G21" s="25">
        <v>105.07</v>
      </c>
      <c r="H21" s="25"/>
      <c r="I21" s="25">
        <v>9288</v>
      </c>
      <c r="J21" s="25">
        <v>6041</v>
      </c>
      <c r="K21" s="25">
        <v>650.38</v>
      </c>
      <c r="L21" s="25"/>
      <c r="M21" s="25">
        <v>8444</v>
      </c>
      <c r="N21" s="25">
        <v>6272</v>
      </c>
      <c r="O21" s="25">
        <v>742.72</v>
      </c>
      <c r="P21" s="25"/>
      <c r="Q21" s="25">
        <v>30889</v>
      </c>
      <c r="R21" s="25">
        <v>13695</v>
      </c>
      <c r="S21" s="25">
        <v>443.35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12037</v>
      </c>
      <c r="F22" s="25">
        <v>646</v>
      </c>
      <c r="G22" s="25">
        <v>53.67</v>
      </c>
      <c r="H22" s="25"/>
      <c r="I22" s="25">
        <v>13577</v>
      </c>
      <c r="J22" s="25">
        <v>10262</v>
      </c>
      <c r="K22" s="25">
        <v>755.81</v>
      </c>
      <c r="L22" s="25"/>
      <c r="M22" s="25">
        <v>23731</v>
      </c>
      <c r="N22" s="25">
        <v>28019</v>
      </c>
      <c r="O22" s="25">
        <v>1180.68</v>
      </c>
      <c r="P22" s="25"/>
      <c r="Q22" s="25">
        <v>49345</v>
      </c>
      <c r="R22" s="25">
        <v>38927</v>
      </c>
      <c r="S22" s="25">
        <v>788.86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911</v>
      </c>
      <c r="F23" s="25">
        <v>5</v>
      </c>
      <c r="G23" s="25">
        <v>5.7</v>
      </c>
      <c r="H23" s="25"/>
      <c r="I23" s="25">
        <v>13384</v>
      </c>
      <c r="J23" s="25">
        <v>9706</v>
      </c>
      <c r="K23" s="25">
        <v>725.21</v>
      </c>
      <c r="L23" s="25"/>
      <c r="M23" s="25">
        <v>26242</v>
      </c>
      <c r="N23" s="25">
        <v>32209</v>
      </c>
      <c r="O23" s="25">
        <v>1227.36</v>
      </c>
      <c r="P23" s="25"/>
      <c r="Q23" s="25">
        <v>40537</v>
      </c>
      <c r="R23" s="25">
        <v>41920</v>
      </c>
      <c r="S23" s="25">
        <v>1034.11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14128</v>
      </c>
      <c r="J24" s="25">
        <v>7471</v>
      </c>
      <c r="K24" s="25">
        <v>528.77</v>
      </c>
      <c r="L24" s="25"/>
      <c r="M24" s="25">
        <v>23153</v>
      </c>
      <c r="N24" s="25">
        <v>23020</v>
      </c>
      <c r="O24" s="25">
        <v>994.26</v>
      </c>
      <c r="P24" s="25"/>
      <c r="Q24" s="25">
        <v>37281</v>
      </c>
      <c r="R24" s="25">
        <v>30491</v>
      </c>
      <c r="S24" s="25">
        <v>817.86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13908</v>
      </c>
      <c r="J25" s="25">
        <v>4883</v>
      </c>
      <c r="K25" s="25">
        <v>351.1</v>
      </c>
      <c r="L25" s="25"/>
      <c r="M25" s="25">
        <v>23948</v>
      </c>
      <c r="N25" s="25">
        <v>17155</v>
      </c>
      <c r="O25" s="25">
        <v>716.35</v>
      </c>
      <c r="P25" s="25"/>
      <c r="Q25" s="25">
        <v>37856</v>
      </c>
      <c r="R25" s="25">
        <v>22038</v>
      </c>
      <c r="S25" s="25">
        <v>582.16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12236</v>
      </c>
      <c r="J26" s="25">
        <v>2279</v>
      </c>
      <c r="K26" s="25">
        <v>186.24</v>
      </c>
      <c r="L26" s="25"/>
      <c r="M26" s="25">
        <v>24092</v>
      </c>
      <c r="N26" s="25">
        <v>11965</v>
      </c>
      <c r="O26" s="25">
        <v>496.62</v>
      </c>
      <c r="P26" s="25"/>
      <c r="Q26" s="25">
        <v>36328</v>
      </c>
      <c r="R26" s="25">
        <v>14244</v>
      </c>
      <c r="S26" s="25">
        <v>392.08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7382</v>
      </c>
      <c r="J27" s="25">
        <v>420</v>
      </c>
      <c r="K27" s="25">
        <v>56.86</v>
      </c>
      <c r="L27" s="25"/>
      <c r="M27" s="25">
        <v>21680</v>
      </c>
      <c r="N27" s="25">
        <v>6099</v>
      </c>
      <c r="O27" s="25">
        <v>281.32</v>
      </c>
      <c r="P27" s="25"/>
      <c r="Q27" s="25">
        <v>29062</v>
      </c>
      <c r="R27" s="25">
        <v>6519</v>
      </c>
      <c r="S27" s="25">
        <v>224.31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14617</v>
      </c>
      <c r="N28" s="25">
        <v>1465</v>
      </c>
      <c r="O28" s="25">
        <v>100.21</v>
      </c>
      <c r="P28" s="25"/>
      <c r="Q28" s="25">
        <v>14617</v>
      </c>
      <c r="R28" s="25">
        <v>1465</v>
      </c>
      <c r="S28" s="25">
        <v>100.21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34573</v>
      </c>
      <c r="F29" s="26">
        <v>2432</v>
      </c>
      <c r="G29" s="26">
        <v>70.35</v>
      </c>
      <c r="H29" s="26"/>
      <c r="I29" s="25">
        <v>87029</v>
      </c>
      <c r="J29" s="26">
        <v>41758</v>
      </c>
      <c r="K29" s="26">
        <v>479.81</v>
      </c>
      <c r="L29" s="26"/>
      <c r="M29" s="25">
        <v>169661</v>
      </c>
      <c r="N29" s="26">
        <v>127215</v>
      </c>
      <c r="O29" s="26">
        <v>749.81</v>
      </c>
      <c r="P29" s="26"/>
      <c r="Q29" s="25">
        <v>291263</v>
      </c>
      <c r="R29" s="26">
        <v>171405</v>
      </c>
      <c r="S29" s="26">
        <v>588.49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2625</v>
      </c>
      <c r="F31" s="35">
        <v>128</v>
      </c>
      <c r="G31" s="35">
        <v>48.67</v>
      </c>
      <c r="H31" s="35"/>
      <c r="I31" s="36">
        <v>22695</v>
      </c>
      <c r="J31" s="35">
        <v>5605</v>
      </c>
      <c r="K31" s="35">
        <v>246.96</v>
      </c>
      <c r="L31" s="35"/>
      <c r="M31" s="36">
        <v>13896</v>
      </c>
      <c r="N31" s="35">
        <v>4027</v>
      </c>
      <c r="O31" s="35">
        <v>289.81</v>
      </c>
      <c r="P31" s="35"/>
      <c r="Q31" s="36">
        <v>39216</v>
      </c>
      <c r="R31" s="35">
        <v>9760</v>
      </c>
      <c r="S31" s="35">
        <v>248.87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4487</v>
      </c>
      <c r="F32" s="25">
        <v>434</v>
      </c>
      <c r="G32" s="25">
        <v>96.79</v>
      </c>
      <c r="H32" s="25"/>
      <c r="I32" s="25">
        <v>58883</v>
      </c>
      <c r="J32" s="25">
        <v>38045</v>
      </c>
      <c r="K32" s="25">
        <v>646.11</v>
      </c>
      <c r="L32" s="25"/>
      <c r="M32" s="25">
        <v>30961</v>
      </c>
      <c r="N32" s="25">
        <v>22890</v>
      </c>
      <c r="O32" s="25">
        <v>739.32</v>
      </c>
      <c r="P32" s="25"/>
      <c r="Q32" s="25">
        <v>94331</v>
      </c>
      <c r="R32" s="25">
        <v>61370</v>
      </c>
      <c r="S32" s="25">
        <v>650.57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4432</v>
      </c>
      <c r="F33" s="25">
        <v>166</v>
      </c>
      <c r="G33" s="25">
        <v>37.51</v>
      </c>
      <c r="H33" s="25"/>
      <c r="I33" s="25">
        <v>63282</v>
      </c>
      <c r="J33" s="25">
        <v>48188</v>
      </c>
      <c r="K33" s="25">
        <v>761.48</v>
      </c>
      <c r="L33" s="25"/>
      <c r="M33" s="25">
        <v>51558</v>
      </c>
      <c r="N33" s="25">
        <v>60815</v>
      </c>
      <c r="O33" s="25">
        <v>1179.55</v>
      </c>
      <c r="P33" s="25"/>
      <c r="Q33" s="25">
        <v>119272</v>
      </c>
      <c r="R33" s="25">
        <v>109170</v>
      </c>
      <c r="S33" s="25">
        <v>915.3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58440</v>
      </c>
      <c r="J34" s="25">
        <v>39113</v>
      </c>
      <c r="K34" s="25">
        <v>669.28</v>
      </c>
      <c r="L34" s="25"/>
      <c r="M34" s="25">
        <v>48172</v>
      </c>
      <c r="N34" s="25">
        <v>56815</v>
      </c>
      <c r="O34" s="25">
        <v>1179.42</v>
      </c>
      <c r="P34" s="25"/>
      <c r="Q34" s="25">
        <v>106612</v>
      </c>
      <c r="R34" s="25">
        <v>95928</v>
      </c>
      <c r="S34" s="25">
        <v>899.78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57100</v>
      </c>
      <c r="J35" s="25">
        <v>28237</v>
      </c>
      <c r="K35" s="25">
        <v>494.51</v>
      </c>
      <c r="L35" s="25"/>
      <c r="M35" s="25">
        <v>43241</v>
      </c>
      <c r="N35" s="25">
        <v>39729</v>
      </c>
      <c r="O35" s="25">
        <v>918.78</v>
      </c>
      <c r="P35" s="25"/>
      <c r="Q35" s="25">
        <v>100341</v>
      </c>
      <c r="R35" s="25">
        <v>67966</v>
      </c>
      <c r="S35" s="25">
        <v>677.35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53148</v>
      </c>
      <c r="J36" s="25">
        <v>17080</v>
      </c>
      <c r="K36" s="25">
        <v>321.37</v>
      </c>
      <c r="L36" s="25"/>
      <c r="M36" s="25">
        <v>40770</v>
      </c>
      <c r="N36" s="25">
        <v>28107</v>
      </c>
      <c r="O36" s="25">
        <v>689.39</v>
      </c>
      <c r="P36" s="25"/>
      <c r="Q36" s="25">
        <v>93918</v>
      </c>
      <c r="R36" s="25">
        <v>45187</v>
      </c>
      <c r="S36" s="25">
        <v>481.13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45753</v>
      </c>
      <c r="J37" s="25">
        <v>6986</v>
      </c>
      <c r="K37" s="25">
        <v>152.69</v>
      </c>
      <c r="L37" s="25"/>
      <c r="M37" s="25">
        <v>36764</v>
      </c>
      <c r="N37" s="25">
        <v>16981</v>
      </c>
      <c r="O37" s="25">
        <v>461.88</v>
      </c>
      <c r="P37" s="25"/>
      <c r="Q37" s="25">
        <v>82517</v>
      </c>
      <c r="R37" s="25">
        <v>23967</v>
      </c>
      <c r="S37" s="25">
        <v>290.44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18744</v>
      </c>
      <c r="J38" s="25">
        <v>724</v>
      </c>
      <c r="K38" s="25">
        <v>38.62</v>
      </c>
      <c r="L38" s="25"/>
      <c r="M38" s="25">
        <v>32375</v>
      </c>
      <c r="N38" s="25">
        <v>7870</v>
      </c>
      <c r="O38" s="25">
        <v>243.09</v>
      </c>
      <c r="P38" s="25"/>
      <c r="Q38" s="25">
        <v>51119</v>
      </c>
      <c r="R38" s="25">
        <v>8594</v>
      </c>
      <c r="S38" s="25">
        <v>168.12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14195</v>
      </c>
      <c r="N39" s="25">
        <v>1096</v>
      </c>
      <c r="O39" s="25">
        <v>77.19</v>
      </c>
      <c r="P39" s="25"/>
      <c r="Q39" s="25">
        <v>14195</v>
      </c>
      <c r="R39" s="25">
        <v>1096</v>
      </c>
      <c r="S39" s="25">
        <v>77.19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11544</v>
      </c>
      <c r="F40" s="26">
        <v>728</v>
      </c>
      <c r="G40" s="26">
        <v>63.09</v>
      </c>
      <c r="H40" s="26"/>
      <c r="I40" s="25">
        <v>378045</v>
      </c>
      <c r="J40" s="26">
        <v>183979</v>
      </c>
      <c r="K40" s="26">
        <v>486.65</v>
      </c>
      <c r="L40" s="26"/>
      <c r="M40" s="25">
        <v>311932</v>
      </c>
      <c r="N40" s="26">
        <v>238331</v>
      </c>
      <c r="O40" s="26">
        <v>764.04</v>
      </c>
      <c r="P40" s="26"/>
      <c r="Q40" s="25">
        <v>701521</v>
      </c>
      <c r="R40" s="26">
        <v>423038</v>
      </c>
      <c r="S40" s="26">
        <v>603.02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88445</v>
      </c>
      <c r="F42" s="35">
        <v>4558</v>
      </c>
      <c r="G42" s="35">
        <v>51.53</v>
      </c>
      <c r="H42" s="35"/>
      <c r="I42" s="36">
        <v>32259</v>
      </c>
      <c r="J42" s="35">
        <v>7927</v>
      </c>
      <c r="K42" s="35">
        <v>245.71</v>
      </c>
      <c r="L42" s="35"/>
      <c r="M42" s="36">
        <v>21157</v>
      </c>
      <c r="N42" s="35">
        <v>6038</v>
      </c>
      <c r="O42" s="35">
        <v>285.41</v>
      </c>
      <c r="P42" s="35"/>
      <c r="Q42" s="36">
        <v>141861</v>
      </c>
      <c r="R42" s="35">
        <v>18523</v>
      </c>
      <c r="S42" s="35">
        <v>130.57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135855</v>
      </c>
      <c r="F43" s="25">
        <v>13737</v>
      </c>
      <c r="G43" s="25">
        <v>101.11</v>
      </c>
      <c r="H43" s="25"/>
      <c r="I43" s="25">
        <v>80855</v>
      </c>
      <c r="J43" s="25">
        <v>52102</v>
      </c>
      <c r="K43" s="25">
        <v>644.38</v>
      </c>
      <c r="L43" s="25"/>
      <c r="M43" s="25">
        <v>44265</v>
      </c>
      <c r="N43" s="25">
        <v>32673</v>
      </c>
      <c r="O43" s="25">
        <v>738.11</v>
      </c>
      <c r="P43" s="25"/>
      <c r="Q43" s="25">
        <v>260975</v>
      </c>
      <c r="R43" s="25">
        <v>98512</v>
      </c>
      <c r="S43" s="25">
        <v>377.47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66325</v>
      </c>
      <c r="F44" s="25">
        <v>1847</v>
      </c>
      <c r="G44" s="25">
        <v>27.84</v>
      </c>
      <c r="H44" s="25"/>
      <c r="I44" s="25">
        <v>86969</v>
      </c>
      <c r="J44" s="25">
        <v>65975</v>
      </c>
      <c r="K44" s="25">
        <v>758.6</v>
      </c>
      <c r="L44" s="25"/>
      <c r="M44" s="25">
        <v>80286</v>
      </c>
      <c r="N44" s="25">
        <v>94593</v>
      </c>
      <c r="O44" s="25">
        <v>1178.19</v>
      </c>
      <c r="P44" s="25"/>
      <c r="Q44" s="25">
        <v>233580</v>
      </c>
      <c r="R44" s="25">
        <v>162415</v>
      </c>
      <c r="S44" s="25">
        <v>695.32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911</v>
      </c>
      <c r="F45" s="25">
        <v>5</v>
      </c>
      <c r="G45" s="25">
        <v>5.7</v>
      </c>
      <c r="H45" s="25"/>
      <c r="I45" s="25">
        <v>78503</v>
      </c>
      <c r="J45" s="25">
        <v>53507</v>
      </c>
      <c r="K45" s="25">
        <v>681.59</v>
      </c>
      <c r="L45" s="25"/>
      <c r="M45" s="25">
        <v>77427</v>
      </c>
      <c r="N45" s="25">
        <v>92635</v>
      </c>
      <c r="O45" s="25">
        <v>1196.41</v>
      </c>
      <c r="P45" s="25"/>
      <c r="Q45" s="25">
        <v>156841</v>
      </c>
      <c r="R45" s="25">
        <v>146147</v>
      </c>
      <c r="S45" s="25">
        <v>931.81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76143</v>
      </c>
      <c r="J46" s="25">
        <v>38338</v>
      </c>
      <c r="K46" s="25">
        <v>503.49</v>
      </c>
      <c r="L46" s="25"/>
      <c r="M46" s="25">
        <v>68214</v>
      </c>
      <c r="N46" s="25">
        <v>64531</v>
      </c>
      <c r="O46" s="25">
        <v>946.01</v>
      </c>
      <c r="P46" s="25"/>
      <c r="Q46" s="25">
        <v>144357</v>
      </c>
      <c r="R46" s="25">
        <v>102869</v>
      </c>
      <c r="S46" s="25">
        <v>712.6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70527</v>
      </c>
      <c r="J47" s="25">
        <v>23202</v>
      </c>
      <c r="K47" s="25">
        <v>328.98</v>
      </c>
      <c r="L47" s="25"/>
      <c r="M47" s="25">
        <v>66044</v>
      </c>
      <c r="N47" s="25">
        <v>46239</v>
      </c>
      <c r="O47" s="25">
        <v>700.11</v>
      </c>
      <c r="P47" s="25"/>
      <c r="Q47" s="25">
        <v>136571</v>
      </c>
      <c r="R47" s="25">
        <v>69441</v>
      </c>
      <c r="S47" s="25">
        <v>508.45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60199</v>
      </c>
      <c r="J48" s="25">
        <v>9668</v>
      </c>
      <c r="K48" s="25">
        <v>160.6</v>
      </c>
      <c r="L48" s="25"/>
      <c r="M48" s="25">
        <v>61843</v>
      </c>
      <c r="N48" s="25">
        <v>29446</v>
      </c>
      <c r="O48" s="25">
        <v>476.14</v>
      </c>
      <c r="P48" s="25"/>
      <c r="Q48" s="25">
        <v>122042</v>
      </c>
      <c r="R48" s="25">
        <v>39115</v>
      </c>
      <c r="S48" s="25">
        <v>320.5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26991</v>
      </c>
      <c r="J49" s="25">
        <v>1192</v>
      </c>
      <c r="K49" s="25">
        <v>44.17</v>
      </c>
      <c r="L49" s="25"/>
      <c r="M49" s="25">
        <v>54709</v>
      </c>
      <c r="N49" s="25">
        <v>14155</v>
      </c>
      <c r="O49" s="25">
        <v>258.74</v>
      </c>
      <c r="P49" s="25"/>
      <c r="Q49" s="25">
        <v>81700</v>
      </c>
      <c r="R49" s="25">
        <v>15348</v>
      </c>
      <c r="S49" s="25">
        <v>187.85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29062</v>
      </c>
      <c r="N50" s="25">
        <v>2580</v>
      </c>
      <c r="O50" s="25">
        <v>88.78</v>
      </c>
      <c r="P50" s="25"/>
      <c r="Q50" s="25">
        <v>29062</v>
      </c>
      <c r="R50" s="25">
        <v>2580</v>
      </c>
      <c r="S50" s="25">
        <v>88.78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291536</v>
      </c>
      <c r="F51" s="28">
        <v>20147</v>
      </c>
      <c r="G51" s="28">
        <v>69.1</v>
      </c>
      <c r="H51" s="28"/>
      <c r="I51" s="27">
        <v>512446</v>
      </c>
      <c r="J51" s="28">
        <v>251912</v>
      </c>
      <c r="K51" s="28">
        <v>491.58</v>
      </c>
      <c r="L51" s="28"/>
      <c r="M51" s="27">
        <v>503007</v>
      </c>
      <c r="N51" s="28">
        <v>382891</v>
      </c>
      <c r="O51" s="28">
        <v>761.2</v>
      </c>
      <c r="P51" s="28"/>
      <c r="Q51" s="27">
        <v>1306989</v>
      </c>
      <c r="R51" s="28">
        <v>654950</v>
      </c>
      <c r="S51" s="28">
        <v>501.11</v>
      </c>
      <c r="T51" s="2"/>
    </row>
    <row r="52" spans="1:20" ht="13.5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9.75" customHeight="1">
      <c r="A53" s="41"/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31" t="s">
        <v>232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 thickBot="1">
      <c r="A4" s="6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34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12.75" customHeight="1">
      <c r="A7" s="17"/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58" t="s">
        <v>233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0"/>
    </row>
    <row r="9" spans="1:20" ht="12.75" customHeight="1">
      <c r="A9" s="44"/>
      <c r="B9" s="45">
        <v>0</v>
      </c>
      <c r="C9" s="102" t="s">
        <v>158</v>
      </c>
      <c r="D9" s="45">
        <v>4000</v>
      </c>
      <c r="E9" s="46">
        <v>103</v>
      </c>
      <c r="F9" s="45">
        <v>5</v>
      </c>
      <c r="G9" s="45">
        <v>47.78</v>
      </c>
      <c r="H9" s="45"/>
      <c r="I9" s="46">
        <v>32</v>
      </c>
      <c r="J9" s="45">
        <v>4</v>
      </c>
      <c r="K9" s="45">
        <v>135.83</v>
      </c>
      <c r="L9" s="45"/>
      <c r="M9" s="46">
        <v>18</v>
      </c>
      <c r="N9" s="45">
        <v>4</v>
      </c>
      <c r="O9" s="45">
        <v>217.6</v>
      </c>
      <c r="P9" s="45"/>
      <c r="Q9" s="46">
        <v>153</v>
      </c>
      <c r="R9" s="45">
        <v>13</v>
      </c>
      <c r="S9" s="45">
        <v>86.17</v>
      </c>
      <c r="T9" s="2"/>
    </row>
    <row r="10" spans="1:20" ht="12.75" customHeight="1">
      <c r="A10" s="44"/>
      <c r="B10" s="46">
        <v>4001</v>
      </c>
      <c r="C10" s="102" t="s">
        <v>158</v>
      </c>
      <c r="D10" s="46">
        <v>8000</v>
      </c>
      <c r="E10" s="46">
        <v>196</v>
      </c>
      <c r="F10" s="46">
        <v>16</v>
      </c>
      <c r="G10" s="46">
        <v>81.29</v>
      </c>
      <c r="H10" s="46"/>
      <c r="I10" s="46">
        <v>96</v>
      </c>
      <c r="J10" s="46">
        <v>38</v>
      </c>
      <c r="K10" s="46">
        <v>393.33</v>
      </c>
      <c r="L10" s="46"/>
      <c r="M10" s="46">
        <v>53</v>
      </c>
      <c r="N10" s="46">
        <v>22</v>
      </c>
      <c r="O10" s="46">
        <v>422.04</v>
      </c>
      <c r="P10" s="46"/>
      <c r="Q10" s="46">
        <v>345</v>
      </c>
      <c r="R10" s="46">
        <v>76</v>
      </c>
      <c r="S10" s="46">
        <v>220.47</v>
      </c>
      <c r="T10" s="2"/>
    </row>
    <row r="11" spans="1:20" ht="12.75" customHeight="1">
      <c r="A11" s="44"/>
      <c r="B11" s="46">
        <v>8001</v>
      </c>
      <c r="C11" s="102" t="s">
        <v>158</v>
      </c>
      <c r="D11" s="46">
        <v>12000</v>
      </c>
      <c r="E11" s="46">
        <v>316</v>
      </c>
      <c r="F11" s="46">
        <v>3</v>
      </c>
      <c r="G11" s="46">
        <v>9.23</v>
      </c>
      <c r="H11" s="46"/>
      <c r="I11" s="46">
        <v>206</v>
      </c>
      <c r="J11" s="46">
        <v>44</v>
      </c>
      <c r="K11" s="46">
        <v>214.34</v>
      </c>
      <c r="L11" s="46"/>
      <c r="M11" s="46">
        <v>125</v>
      </c>
      <c r="N11" s="46">
        <v>51</v>
      </c>
      <c r="O11" s="46">
        <v>411.67</v>
      </c>
      <c r="P11" s="46"/>
      <c r="Q11" s="46">
        <v>647</v>
      </c>
      <c r="R11" s="46">
        <v>99</v>
      </c>
      <c r="S11" s="46">
        <v>152.29</v>
      </c>
      <c r="T11" s="2"/>
    </row>
    <row r="12" spans="1:20" ht="12.75" customHeight="1">
      <c r="A12" s="44"/>
      <c r="B12" s="46">
        <v>12001</v>
      </c>
      <c r="C12" s="102" t="s">
        <v>158</v>
      </c>
      <c r="D12" s="46">
        <v>16000</v>
      </c>
      <c r="E12" s="46">
        <v>4</v>
      </c>
      <c r="F12" s="46" t="s">
        <v>268</v>
      </c>
      <c r="G12" s="46">
        <v>6.5</v>
      </c>
      <c r="H12" s="46"/>
      <c r="I12" s="46">
        <v>542</v>
      </c>
      <c r="J12" s="46">
        <v>68</v>
      </c>
      <c r="K12" s="46">
        <v>124.53</v>
      </c>
      <c r="L12" s="46"/>
      <c r="M12" s="46">
        <v>299</v>
      </c>
      <c r="N12" s="46">
        <v>67</v>
      </c>
      <c r="O12" s="46">
        <v>225.6</v>
      </c>
      <c r="P12" s="46"/>
      <c r="Q12" s="46">
        <v>845</v>
      </c>
      <c r="R12" s="46">
        <v>135</v>
      </c>
      <c r="S12" s="46">
        <v>159.74</v>
      </c>
      <c r="T12" s="2"/>
    </row>
    <row r="13" spans="1:20" ht="12.75" customHeight="1">
      <c r="A13" s="44"/>
      <c r="B13" s="46">
        <v>16001</v>
      </c>
      <c r="C13" s="102" t="s">
        <v>158</v>
      </c>
      <c r="D13" s="46">
        <v>20000</v>
      </c>
      <c r="E13" s="46">
        <v>0</v>
      </c>
      <c r="F13" s="46">
        <v>0</v>
      </c>
      <c r="G13" s="46">
        <v>0</v>
      </c>
      <c r="H13" s="46"/>
      <c r="I13" s="46">
        <v>761</v>
      </c>
      <c r="J13" s="46">
        <v>101</v>
      </c>
      <c r="K13" s="46">
        <v>132.84</v>
      </c>
      <c r="L13" s="46"/>
      <c r="M13" s="46">
        <v>523</v>
      </c>
      <c r="N13" s="46">
        <v>80</v>
      </c>
      <c r="O13" s="46">
        <v>152.55</v>
      </c>
      <c r="P13" s="46"/>
      <c r="Q13" s="46">
        <v>1284</v>
      </c>
      <c r="R13" s="46">
        <v>181</v>
      </c>
      <c r="S13" s="46">
        <v>140.87</v>
      </c>
      <c r="T13" s="2"/>
    </row>
    <row r="14" spans="1:20" ht="12.75" customHeight="1">
      <c r="A14" s="44"/>
      <c r="B14" s="46">
        <v>20001</v>
      </c>
      <c r="C14" s="102" t="s">
        <v>158</v>
      </c>
      <c r="D14" s="46">
        <v>24000</v>
      </c>
      <c r="E14" s="46">
        <v>0</v>
      </c>
      <c r="F14" s="46">
        <v>0</v>
      </c>
      <c r="G14" s="46">
        <v>0</v>
      </c>
      <c r="H14" s="46"/>
      <c r="I14" s="46">
        <v>901</v>
      </c>
      <c r="J14" s="46">
        <v>161</v>
      </c>
      <c r="K14" s="46">
        <v>178.2</v>
      </c>
      <c r="L14" s="46"/>
      <c r="M14" s="46">
        <v>854</v>
      </c>
      <c r="N14" s="46">
        <v>150</v>
      </c>
      <c r="O14" s="46">
        <v>175.45</v>
      </c>
      <c r="P14" s="46"/>
      <c r="Q14" s="46">
        <v>1755</v>
      </c>
      <c r="R14" s="46">
        <v>310</v>
      </c>
      <c r="S14" s="46">
        <v>176.86</v>
      </c>
      <c r="T14" s="2"/>
    </row>
    <row r="15" spans="1:20" ht="12.75" customHeight="1">
      <c r="A15" s="44"/>
      <c r="B15" s="46">
        <v>24001</v>
      </c>
      <c r="C15" s="102" t="s">
        <v>158</v>
      </c>
      <c r="D15" s="46">
        <v>28000</v>
      </c>
      <c r="E15" s="46">
        <v>0</v>
      </c>
      <c r="F15" s="46">
        <v>0</v>
      </c>
      <c r="G15" s="46">
        <v>0</v>
      </c>
      <c r="H15" s="46"/>
      <c r="I15" s="46">
        <v>903</v>
      </c>
      <c r="J15" s="46">
        <v>106</v>
      </c>
      <c r="K15" s="46">
        <v>117.93</v>
      </c>
      <c r="L15" s="46"/>
      <c r="M15" s="46">
        <v>909</v>
      </c>
      <c r="N15" s="46">
        <v>215</v>
      </c>
      <c r="O15" s="46">
        <v>235.99</v>
      </c>
      <c r="P15" s="46"/>
      <c r="Q15" s="46">
        <v>1812</v>
      </c>
      <c r="R15" s="46">
        <v>321</v>
      </c>
      <c r="S15" s="46">
        <v>177.16</v>
      </c>
      <c r="T15" s="2"/>
    </row>
    <row r="16" spans="1:20" ht="12.75" customHeight="1">
      <c r="A16" s="44"/>
      <c r="B16" s="46">
        <v>28001</v>
      </c>
      <c r="C16" s="102"/>
      <c r="D16" s="46">
        <v>32000</v>
      </c>
      <c r="E16" s="46">
        <v>0</v>
      </c>
      <c r="F16" s="46">
        <v>0</v>
      </c>
      <c r="G16" s="46">
        <v>0</v>
      </c>
      <c r="H16" s="46"/>
      <c r="I16" s="46">
        <v>355</v>
      </c>
      <c r="J16" s="46">
        <v>13</v>
      </c>
      <c r="K16" s="46">
        <v>35.62</v>
      </c>
      <c r="L16" s="46"/>
      <c r="M16" s="46">
        <v>975</v>
      </c>
      <c r="N16" s="46">
        <v>180</v>
      </c>
      <c r="O16" s="46">
        <v>184.62</v>
      </c>
      <c r="P16" s="46"/>
      <c r="Q16" s="46">
        <v>1330</v>
      </c>
      <c r="R16" s="46">
        <v>193</v>
      </c>
      <c r="S16" s="46">
        <v>144.85</v>
      </c>
      <c r="T16" s="2"/>
    </row>
    <row r="17" spans="1:20" ht="12.75" customHeight="1">
      <c r="A17" s="44"/>
      <c r="B17" s="46">
        <v>32001</v>
      </c>
      <c r="C17" s="102"/>
      <c r="D17" s="46" t="s">
        <v>159</v>
      </c>
      <c r="E17" s="46">
        <v>0</v>
      </c>
      <c r="F17" s="46">
        <v>0</v>
      </c>
      <c r="G17" s="46">
        <v>0</v>
      </c>
      <c r="H17" s="46"/>
      <c r="I17" s="46">
        <v>0</v>
      </c>
      <c r="J17" s="46">
        <v>0</v>
      </c>
      <c r="K17" s="46">
        <v>0</v>
      </c>
      <c r="L17" s="46"/>
      <c r="M17" s="46">
        <v>554</v>
      </c>
      <c r="N17" s="46">
        <v>41</v>
      </c>
      <c r="O17" s="46">
        <v>74.21</v>
      </c>
      <c r="P17" s="46"/>
      <c r="Q17" s="46">
        <v>554</v>
      </c>
      <c r="R17" s="46">
        <v>41</v>
      </c>
      <c r="S17" s="46">
        <v>74.21</v>
      </c>
      <c r="T17" s="2"/>
    </row>
    <row r="18" spans="1:20" ht="12.75" customHeight="1">
      <c r="A18" s="44"/>
      <c r="B18" s="106"/>
      <c r="C18" s="106"/>
      <c r="D18" s="106" t="s">
        <v>160</v>
      </c>
      <c r="E18" s="46">
        <v>619</v>
      </c>
      <c r="F18" s="45">
        <v>24</v>
      </c>
      <c r="G18" s="45">
        <v>38.44</v>
      </c>
      <c r="H18" s="45"/>
      <c r="I18" s="46">
        <v>3796</v>
      </c>
      <c r="J18" s="45">
        <v>535</v>
      </c>
      <c r="K18" s="45">
        <v>140.82</v>
      </c>
      <c r="L18" s="45"/>
      <c r="M18" s="46">
        <v>4310</v>
      </c>
      <c r="N18" s="45">
        <v>810</v>
      </c>
      <c r="O18" s="45">
        <v>188.04</v>
      </c>
      <c r="P18" s="45"/>
      <c r="Q18" s="46">
        <v>8725</v>
      </c>
      <c r="R18" s="45">
        <v>1369</v>
      </c>
      <c r="S18" s="45">
        <v>156.88</v>
      </c>
      <c r="T18" s="2"/>
    </row>
    <row r="19" spans="1:20" ht="12.75" customHeight="1">
      <c r="A19" s="44" t="s">
        <v>234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2"/>
    </row>
    <row r="20" spans="1:20" ht="12.75" customHeight="1">
      <c r="A20" s="44"/>
      <c r="B20" s="45">
        <v>0</v>
      </c>
      <c r="C20" s="102" t="s">
        <v>158</v>
      </c>
      <c r="D20" s="45">
        <v>4000</v>
      </c>
      <c r="E20" s="46">
        <v>40</v>
      </c>
      <c r="F20" s="45">
        <v>1</v>
      </c>
      <c r="G20" s="45">
        <v>34.51</v>
      </c>
      <c r="H20" s="45"/>
      <c r="I20" s="46">
        <v>15</v>
      </c>
      <c r="J20" s="45">
        <v>3</v>
      </c>
      <c r="K20" s="45">
        <v>191.94</v>
      </c>
      <c r="L20" s="45"/>
      <c r="M20" s="46">
        <v>7</v>
      </c>
      <c r="N20" s="45">
        <v>2</v>
      </c>
      <c r="O20" s="45">
        <v>270.71</v>
      </c>
      <c r="P20" s="45"/>
      <c r="Q20" s="46">
        <v>62</v>
      </c>
      <c r="R20" s="45">
        <v>6</v>
      </c>
      <c r="S20" s="45">
        <v>99.26</v>
      </c>
      <c r="T20" s="2"/>
    </row>
    <row r="21" spans="1:20" ht="12.75" customHeight="1">
      <c r="A21" s="44"/>
      <c r="B21" s="46">
        <v>4001</v>
      </c>
      <c r="C21" s="102" t="s">
        <v>158</v>
      </c>
      <c r="D21" s="46">
        <v>8000</v>
      </c>
      <c r="E21" s="46">
        <v>103</v>
      </c>
      <c r="F21" s="46">
        <v>7</v>
      </c>
      <c r="G21" s="46">
        <v>72.57</v>
      </c>
      <c r="H21" s="46"/>
      <c r="I21" s="46">
        <v>44</v>
      </c>
      <c r="J21" s="46">
        <v>17</v>
      </c>
      <c r="K21" s="46">
        <v>392.92</v>
      </c>
      <c r="L21" s="46"/>
      <c r="M21" s="46">
        <v>12</v>
      </c>
      <c r="N21" s="46">
        <v>6</v>
      </c>
      <c r="O21" s="46">
        <v>508.85</v>
      </c>
      <c r="P21" s="46"/>
      <c r="Q21" s="46">
        <v>159</v>
      </c>
      <c r="R21" s="46">
        <v>31</v>
      </c>
      <c r="S21" s="46">
        <v>194.14</v>
      </c>
      <c r="T21" s="2"/>
    </row>
    <row r="22" spans="1:20" ht="12.75" customHeight="1">
      <c r="A22" s="44"/>
      <c r="B22" s="46">
        <v>8001</v>
      </c>
      <c r="C22" s="102" t="s">
        <v>158</v>
      </c>
      <c r="D22" s="46">
        <v>12000</v>
      </c>
      <c r="E22" s="46">
        <v>52</v>
      </c>
      <c r="F22" s="46">
        <v>1</v>
      </c>
      <c r="G22" s="46">
        <v>25.86</v>
      </c>
      <c r="H22" s="46"/>
      <c r="I22" s="46">
        <v>44</v>
      </c>
      <c r="J22" s="46">
        <v>21</v>
      </c>
      <c r="K22" s="46">
        <v>469.99</v>
      </c>
      <c r="L22" s="46"/>
      <c r="M22" s="46">
        <v>34</v>
      </c>
      <c r="N22" s="46">
        <v>22</v>
      </c>
      <c r="O22" s="46">
        <v>660.44</v>
      </c>
      <c r="P22" s="46"/>
      <c r="Q22" s="46">
        <v>130</v>
      </c>
      <c r="R22" s="46">
        <v>44</v>
      </c>
      <c r="S22" s="46">
        <v>342.15</v>
      </c>
      <c r="T22" s="2"/>
    </row>
    <row r="23" spans="1:20" ht="12.75" customHeight="1">
      <c r="A23" s="44"/>
      <c r="B23" s="46">
        <v>12001</v>
      </c>
      <c r="C23" s="102" t="s">
        <v>158</v>
      </c>
      <c r="D23" s="46">
        <v>16000</v>
      </c>
      <c r="E23" s="46">
        <v>0</v>
      </c>
      <c r="F23" s="46">
        <v>0</v>
      </c>
      <c r="G23" s="46">
        <v>0</v>
      </c>
      <c r="H23" s="46"/>
      <c r="I23" s="46">
        <v>58</v>
      </c>
      <c r="J23" s="46">
        <v>25</v>
      </c>
      <c r="K23" s="46">
        <v>431.75</v>
      </c>
      <c r="L23" s="46"/>
      <c r="M23" s="46">
        <v>38</v>
      </c>
      <c r="N23" s="46">
        <v>24</v>
      </c>
      <c r="O23" s="46">
        <v>636.76</v>
      </c>
      <c r="P23" s="46"/>
      <c r="Q23" s="46">
        <v>96</v>
      </c>
      <c r="R23" s="46">
        <v>49</v>
      </c>
      <c r="S23" s="46">
        <v>512.9</v>
      </c>
      <c r="T23" s="2"/>
    </row>
    <row r="24" spans="1:20" ht="12.75" customHeight="1">
      <c r="A24" s="44"/>
      <c r="B24" s="46">
        <v>16001</v>
      </c>
      <c r="C24" s="102" t="s">
        <v>158</v>
      </c>
      <c r="D24" s="46">
        <v>20000</v>
      </c>
      <c r="E24" s="46">
        <v>0</v>
      </c>
      <c r="F24" s="46">
        <v>0</v>
      </c>
      <c r="G24" s="46">
        <v>0</v>
      </c>
      <c r="H24" s="46"/>
      <c r="I24" s="46">
        <v>75</v>
      </c>
      <c r="J24" s="46">
        <v>23</v>
      </c>
      <c r="K24" s="46">
        <v>303.55</v>
      </c>
      <c r="L24" s="46"/>
      <c r="M24" s="46">
        <v>48</v>
      </c>
      <c r="N24" s="46">
        <v>27</v>
      </c>
      <c r="O24" s="46">
        <v>560.5</v>
      </c>
      <c r="P24" s="46"/>
      <c r="Q24" s="46">
        <v>123</v>
      </c>
      <c r="R24" s="46">
        <v>50</v>
      </c>
      <c r="S24" s="46">
        <v>403.82</v>
      </c>
      <c r="T24" s="2"/>
    </row>
    <row r="25" spans="1:20" ht="12.75" customHeight="1">
      <c r="A25" s="44"/>
      <c r="B25" s="46">
        <v>20001</v>
      </c>
      <c r="C25" s="102" t="s">
        <v>158</v>
      </c>
      <c r="D25" s="46">
        <v>24000</v>
      </c>
      <c r="E25" s="46">
        <v>0</v>
      </c>
      <c r="F25" s="46">
        <v>0</v>
      </c>
      <c r="G25" s="46">
        <v>0</v>
      </c>
      <c r="H25" s="46"/>
      <c r="I25" s="46">
        <v>49</v>
      </c>
      <c r="J25" s="46">
        <v>12</v>
      </c>
      <c r="K25" s="46">
        <v>237.68</v>
      </c>
      <c r="L25" s="46"/>
      <c r="M25" s="46">
        <v>36</v>
      </c>
      <c r="N25" s="46">
        <v>17</v>
      </c>
      <c r="O25" s="46">
        <v>470.87</v>
      </c>
      <c r="P25" s="46"/>
      <c r="Q25" s="46">
        <v>85</v>
      </c>
      <c r="R25" s="46">
        <v>29</v>
      </c>
      <c r="S25" s="46">
        <v>336.45</v>
      </c>
      <c r="T25" s="2"/>
    </row>
    <row r="26" spans="1:20" ht="12.75" customHeight="1">
      <c r="A26" s="44"/>
      <c r="B26" s="46">
        <v>24001</v>
      </c>
      <c r="C26" s="102" t="s">
        <v>158</v>
      </c>
      <c r="D26" s="46">
        <v>28000</v>
      </c>
      <c r="E26" s="46">
        <v>0</v>
      </c>
      <c r="F26" s="46">
        <v>0</v>
      </c>
      <c r="G26" s="46">
        <v>0</v>
      </c>
      <c r="H26" s="46"/>
      <c r="I26" s="46">
        <v>33</v>
      </c>
      <c r="J26" s="46">
        <v>4</v>
      </c>
      <c r="K26" s="46">
        <v>110.65</v>
      </c>
      <c r="L26" s="46"/>
      <c r="M26" s="46">
        <v>25</v>
      </c>
      <c r="N26" s="46">
        <v>7</v>
      </c>
      <c r="O26" s="46">
        <v>284.44</v>
      </c>
      <c r="P26" s="46"/>
      <c r="Q26" s="46">
        <v>58</v>
      </c>
      <c r="R26" s="46">
        <v>11</v>
      </c>
      <c r="S26" s="46">
        <v>185.56</v>
      </c>
      <c r="T26" s="2"/>
    </row>
    <row r="27" spans="1:20" ht="12.75" customHeight="1">
      <c r="A27" s="44"/>
      <c r="B27" s="46">
        <v>28001</v>
      </c>
      <c r="C27" s="102"/>
      <c r="D27" s="46">
        <v>32000</v>
      </c>
      <c r="E27" s="46">
        <v>0</v>
      </c>
      <c r="F27" s="46">
        <v>0</v>
      </c>
      <c r="G27" s="46">
        <v>0</v>
      </c>
      <c r="H27" s="46"/>
      <c r="I27" s="46">
        <v>12</v>
      </c>
      <c r="J27" s="46" t="s">
        <v>268</v>
      </c>
      <c r="K27" s="46">
        <v>35.69</v>
      </c>
      <c r="L27" s="46"/>
      <c r="M27" s="46">
        <v>41</v>
      </c>
      <c r="N27" s="46">
        <v>8</v>
      </c>
      <c r="O27" s="46">
        <v>197.74</v>
      </c>
      <c r="P27" s="46"/>
      <c r="Q27" s="46">
        <v>53</v>
      </c>
      <c r="R27" s="46">
        <v>9</v>
      </c>
      <c r="S27" s="46">
        <v>161.05</v>
      </c>
      <c r="T27" s="2"/>
    </row>
    <row r="28" spans="1:20" ht="12.75" customHeight="1">
      <c r="A28" s="44"/>
      <c r="B28" s="46">
        <v>32001</v>
      </c>
      <c r="C28" s="102"/>
      <c r="D28" s="46" t="s">
        <v>159</v>
      </c>
      <c r="E28" s="46">
        <v>0</v>
      </c>
      <c r="F28" s="46">
        <v>0</v>
      </c>
      <c r="G28" s="46">
        <v>0</v>
      </c>
      <c r="H28" s="46"/>
      <c r="I28" s="46">
        <v>0</v>
      </c>
      <c r="J28" s="46">
        <v>0</v>
      </c>
      <c r="K28" s="46">
        <v>0</v>
      </c>
      <c r="L28" s="46"/>
      <c r="M28" s="46">
        <v>22</v>
      </c>
      <c r="N28" s="46">
        <v>2</v>
      </c>
      <c r="O28" s="46">
        <v>79.63</v>
      </c>
      <c r="P28" s="46"/>
      <c r="Q28" s="46">
        <v>22</v>
      </c>
      <c r="R28" s="46">
        <v>2</v>
      </c>
      <c r="S28" s="46">
        <v>79.63</v>
      </c>
      <c r="T28" s="2"/>
    </row>
    <row r="29" spans="1:20" ht="12.75" customHeight="1">
      <c r="A29" s="44"/>
      <c r="B29" s="106"/>
      <c r="C29" s="106"/>
      <c r="D29" s="106" t="s">
        <v>160</v>
      </c>
      <c r="E29" s="46">
        <v>195</v>
      </c>
      <c r="F29" s="45">
        <v>10</v>
      </c>
      <c r="G29" s="45">
        <v>52.31</v>
      </c>
      <c r="H29" s="45"/>
      <c r="I29" s="46">
        <v>330</v>
      </c>
      <c r="J29" s="45">
        <v>104</v>
      </c>
      <c r="K29" s="45">
        <v>316.31</v>
      </c>
      <c r="L29" s="45"/>
      <c r="M29" s="46">
        <v>263</v>
      </c>
      <c r="N29" s="45">
        <v>115</v>
      </c>
      <c r="O29" s="45">
        <v>439.08</v>
      </c>
      <c r="P29" s="45"/>
      <c r="Q29" s="46">
        <v>788</v>
      </c>
      <c r="R29" s="45">
        <v>230</v>
      </c>
      <c r="S29" s="45">
        <v>291.95</v>
      </c>
      <c r="T29" s="2"/>
    </row>
    <row r="30" spans="1:20" ht="12.75" customHeight="1">
      <c r="A30" s="44" t="s">
        <v>235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2"/>
    </row>
    <row r="31" spans="1:20" ht="12.75" customHeight="1">
      <c r="A31" s="44"/>
      <c r="B31" s="45">
        <v>0</v>
      </c>
      <c r="C31" s="102" t="s">
        <v>158</v>
      </c>
      <c r="D31" s="45">
        <v>4000</v>
      </c>
      <c r="E31" s="46">
        <v>72</v>
      </c>
      <c r="F31" s="45">
        <v>4</v>
      </c>
      <c r="G31" s="45">
        <v>50.26</v>
      </c>
      <c r="H31" s="45"/>
      <c r="I31" s="46">
        <v>26</v>
      </c>
      <c r="J31" s="45">
        <v>5</v>
      </c>
      <c r="K31" s="45">
        <v>209.47</v>
      </c>
      <c r="L31" s="45"/>
      <c r="M31" s="46">
        <v>16</v>
      </c>
      <c r="N31" s="45">
        <v>4</v>
      </c>
      <c r="O31" s="45">
        <v>255.58</v>
      </c>
      <c r="P31" s="45"/>
      <c r="Q31" s="46">
        <v>114</v>
      </c>
      <c r="R31" s="45">
        <v>13</v>
      </c>
      <c r="S31" s="45">
        <v>115.39</v>
      </c>
      <c r="T31" s="2"/>
    </row>
    <row r="32" spans="1:20" ht="12.75" customHeight="1">
      <c r="A32" s="44"/>
      <c r="B32" s="46">
        <v>4001</v>
      </c>
      <c r="C32" s="102" t="s">
        <v>158</v>
      </c>
      <c r="D32" s="46">
        <v>8000</v>
      </c>
      <c r="E32" s="46">
        <v>128</v>
      </c>
      <c r="F32" s="46">
        <v>11</v>
      </c>
      <c r="G32" s="46">
        <v>89.33</v>
      </c>
      <c r="H32" s="46"/>
      <c r="I32" s="46">
        <v>41</v>
      </c>
      <c r="J32" s="46">
        <v>20</v>
      </c>
      <c r="K32" s="46">
        <v>494.21</v>
      </c>
      <c r="L32" s="46"/>
      <c r="M32" s="46">
        <v>28</v>
      </c>
      <c r="N32" s="46">
        <v>17</v>
      </c>
      <c r="O32" s="46">
        <v>603.05</v>
      </c>
      <c r="P32" s="46"/>
      <c r="Q32" s="46">
        <v>197</v>
      </c>
      <c r="R32" s="46">
        <v>49</v>
      </c>
      <c r="S32" s="46">
        <v>246.61</v>
      </c>
      <c r="T32" s="2"/>
    </row>
    <row r="33" spans="1:20" ht="12.75" customHeight="1">
      <c r="A33" s="44"/>
      <c r="B33" s="46">
        <v>8001</v>
      </c>
      <c r="C33" s="102" t="s">
        <v>158</v>
      </c>
      <c r="D33" s="46">
        <v>12000</v>
      </c>
      <c r="E33" s="46" t="s">
        <v>187</v>
      </c>
      <c r="F33" s="46" t="s">
        <v>187</v>
      </c>
      <c r="G33" s="46">
        <v>19.79</v>
      </c>
      <c r="H33" s="46"/>
      <c r="I33" s="46" t="s">
        <v>187</v>
      </c>
      <c r="J33" s="46" t="s">
        <v>187</v>
      </c>
      <c r="K33" s="46">
        <v>471.36</v>
      </c>
      <c r="L33" s="46"/>
      <c r="M33" s="46">
        <v>51</v>
      </c>
      <c r="N33" s="46">
        <v>42</v>
      </c>
      <c r="O33" s="46">
        <v>828.97</v>
      </c>
      <c r="P33" s="46"/>
      <c r="Q33" s="46">
        <v>180</v>
      </c>
      <c r="R33" s="46">
        <v>71</v>
      </c>
      <c r="S33" s="46">
        <v>397.07</v>
      </c>
      <c r="T33" s="2"/>
    </row>
    <row r="34" spans="1:20" ht="12.75" customHeight="1">
      <c r="A34" s="44"/>
      <c r="B34" s="46">
        <v>12001</v>
      </c>
      <c r="C34" s="102" t="s">
        <v>158</v>
      </c>
      <c r="D34" s="46">
        <v>16000</v>
      </c>
      <c r="E34" s="46" t="s">
        <v>187</v>
      </c>
      <c r="F34" s="46" t="s">
        <v>187</v>
      </c>
      <c r="G34" s="46">
        <v>1.65</v>
      </c>
      <c r="H34" s="46"/>
      <c r="I34" s="46" t="s">
        <v>187</v>
      </c>
      <c r="J34" s="46" t="s">
        <v>187</v>
      </c>
      <c r="K34" s="46">
        <v>355.18</v>
      </c>
      <c r="L34" s="46"/>
      <c r="M34" s="46">
        <v>58</v>
      </c>
      <c r="N34" s="46">
        <v>40</v>
      </c>
      <c r="O34" s="46">
        <v>694.83</v>
      </c>
      <c r="P34" s="46"/>
      <c r="Q34" s="46">
        <v>139</v>
      </c>
      <c r="R34" s="46">
        <v>68</v>
      </c>
      <c r="S34" s="46">
        <v>491.82</v>
      </c>
      <c r="T34" s="2"/>
    </row>
    <row r="35" spans="1:20" ht="12.75" customHeight="1">
      <c r="A35" s="44"/>
      <c r="B35" s="46">
        <v>16001</v>
      </c>
      <c r="C35" s="102" t="s">
        <v>158</v>
      </c>
      <c r="D35" s="46">
        <v>20000</v>
      </c>
      <c r="E35" s="46">
        <v>0</v>
      </c>
      <c r="F35" s="46">
        <v>0</v>
      </c>
      <c r="G35" s="46">
        <v>0</v>
      </c>
      <c r="H35" s="46"/>
      <c r="I35" s="46">
        <v>116</v>
      </c>
      <c r="J35" s="46">
        <v>24</v>
      </c>
      <c r="K35" s="46">
        <v>207.67</v>
      </c>
      <c r="L35" s="46"/>
      <c r="M35" s="46">
        <v>76</v>
      </c>
      <c r="N35" s="46">
        <v>38</v>
      </c>
      <c r="O35" s="46">
        <v>506.44</v>
      </c>
      <c r="P35" s="46"/>
      <c r="Q35" s="46">
        <v>192</v>
      </c>
      <c r="R35" s="46">
        <v>63</v>
      </c>
      <c r="S35" s="46">
        <v>325.93</v>
      </c>
      <c r="T35" s="2"/>
    </row>
    <row r="36" spans="1:20" ht="12.75" customHeight="1">
      <c r="A36" s="44"/>
      <c r="B36" s="46">
        <v>20001</v>
      </c>
      <c r="C36" s="102" t="s">
        <v>158</v>
      </c>
      <c r="D36" s="46">
        <v>24000</v>
      </c>
      <c r="E36" s="46">
        <v>0</v>
      </c>
      <c r="F36" s="46">
        <v>0</v>
      </c>
      <c r="G36" s="46">
        <v>0</v>
      </c>
      <c r="H36" s="46"/>
      <c r="I36" s="46">
        <v>107</v>
      </c>
      <c r="J36" s="46">
        <v>20</v>
      </c>
      <c r="K36" s="46">
        <v>182.82</v>
      </c>
      <c r="L36" s="46"/>
      <c r="M36" s="46">
        <v>108</v>
      </c>
      <c r="N36" s="46">
        <v>28</v>
      </c>
      <c r="O36" s="46">
        <v>256.98</v>
      </c>
      <c r="P36" s="46"/>
      <c r="Q36" s="46">
        <v>215</v>
      </c>
      <c r="R36" s="46">
        <v>47</v>
      </c>
      <c r="S36" s="46">
        <v>220.07</v>
      </c>
      <c r="T36" s="2"/>
    </row>
    <row r="37" spans="1:20" ht="12.75" customHeight="1">
      <c r="A37" s="44"/>
      <c r="B37" s="46">
        <v>24001</v>
      </c>
      <c r="C37" s="102" t="s">
        <v>158</v>
      </c>
      <c r="D37" s="46">
        <v>28000</v>
      </c>
      <c r="E37" s="46">
        <v>0</v>
      </c>
      <c r="F37" s="46">
        <v>0</v>
      </c>
      <c r="G37" s="46">
        <v>0</v>
      </c>
      <c r="H37" s="46"/>
      <c r="I37" s="46">
        <v>100</v>
      </c>
      <c r="J37" s="46">
        <v>12</v>
      </c>
      <c r="K37" s="46">
        <v>119.54</v>
      </c>
      <c r="L37" s="46"/>
      <c r="M37" s="46">
        <v>128</v>
      </c>
      <c r="N37" s="46">
        <v>30</v>
      </c>
      <c r="O37" s="46">
        <v>236.17</v>
      </c>
      <c r="P37" s="46"/>
      <c r="Q37" s="46">
        <v>228</v>
      </c>
      <c r="R37" s="46">
        <v>42</v>
      </c>
      <c r="S37" s="46">
        <v>185.02</v>
      </c>
      <c r="T37" s="2"/>
    </row>
    <row r="38" spans="1:20" ht="12.75" customHeight="1">
      <c r="A38" s="44"/>
      <c r="B38" s="46">
        <v>28001</v>
      </c>
      <c r="C38" s="102"/>
      <c r="D38" s="46">
        <v>32000</v>
      </c>
      <c r="E38" s="46">
        <v>0</v>
      </c>
      <c r="F38" s="46">
        <v>0</v>
      </c>
      <c r="G38" s="46">
        <v>0</v>
      </c>
      <c r="H38" s="46"/>
      <c r="I38" s="46">
        <v>28</v>
      </c>
      <c r="J38" s="46">
        <v>1</v>
      </c>
      <c r="K38" s="46">
        <v>33.38</v>
      </c>
      <c r="L38" s="46"/>
      <c r="M38" s="46">
        <v>101</v>
      </c>
      <c r="N38" s="46">
        <v>19</v>
      </c>
      <c r="O38" s="46">
        <v>188.2</v>
      </c>
      <c r="P38" s="46"/>
      <c r="Q38" s="46">
        <v>129</v>
      </c>
      <c r="R38" s="46">
        <v>20</v>
      </c>
      <c r="S38" s="46">
        <v>154.59</v>
      </c>
      <c r="T38" s="2"/>
    </row>
    <row r="39" spans="1:20" ht="12.75" customHeight="1">
      <c r="A39" s="44"/>
      <c r="B39" s="46">
        <v>32001</v>
      </c>
      <c r="C39" s="102"/>
      <c r="D39" s="46" t="s">
        <v>159</v>
      </c>
      <c r="E39" s="46">
        <v>0</v>
      </c>
      <c r="F39" s="46">
        <v>0</v>
      </c>
      <c r="G39" s="46">
        <v>0</v>
      </c>
      <c r="H39" s="46"/>
      <c r="I39" s="46">
        <v>0</v>
      </c>
      <c r="J39" s="46">
        <v>0</v>
      </c>
      <c r="K39" s="46">
        <v>0</v>
      </c>
      <c r="L39" s="46"/>
      <c r="M39" s="46">
        <v>60</v>
      </c>
      <c r="N39" s="46">
        <v>4</v>
      </c>
      <c r="O39" s="46">
        <v>72.74</v>
      </c>
      <c r="P39" s="46"/>
      <c r="Q39" s="46">
        <v>60</v>
      </c>
      <c r="R39" s="46">
        <v>4</v>
      </c>
      <c r="S39" s="46">
        <v>72.74</v>
      </c>
      <c r="T39" s="2"/>
    </row>
    <row r="40" spans="1:20" ht="12.75" customHeight="1">
      <c r="A40" s="34"/>
      <c r="B40" s="109"/>
      <c r="C40" s="109"/>
      <c r="D40" s="109" t="s">
        <v>160</v>
      </c>
      <c r="E40" s="42">
        <v>272</v>
      </c>
      <c r="F40" s="43">
        <v>16</v>
      </c>
      <c r="G40" s="43">
        <v>60.45</v>
      </c>
      <c r="H40" s="43"/>
      <c r="I40" s="42">
        <v>556</v>
      </c>
      <c r="J40" s="43">
        <v>138</v>
      </c>
      <c r="K40" s="43">
        <v>248.41</v>
      </c>
      <c r="L40" s="43"/>
      <c r="M40" s="42">
        <v>626</v>
      </c>
      <c r="N40" s="43">
        <v>223</v>
      </c>
      <c r="O40" s="43">
        <v>356.86</v>
      </c>
      <c r="P40" s="43"/>
      <c r="Q40" s="42">
        <v>1454</v>
      </c>
      <c r="R40" s="43">
        <v>378</v>
      </c>
      <c r="S40" s="43">
        <v>259.94</v>
      </c>
      <c r="T40" s="2"/>
    </row>
    <row r="41" spans="1:20" ht="12.75" customHeight="1">
      <c r="A41" s="32" t="s">
        <v>155</v>
      </c>
      <c r="B41" s="32"/>
      <c r="C41" s="3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"/>
    </row>
    <row r="42" spans="1:20" ht="12.75" customHeight="1">
      <c r="A42" s="23" t="s">
        <v>240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"/>
    </row>
    <row r="43" spans="1:20" ht="9.75" customHeight="1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"/>
    </row>
    <row r="44" spans="1:20" ht="13.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"/>
    </row>
    <row r="45" spans="1:20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"/>
    </row>
    <row r="46" spans="1:20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"/>
    </row>
    <row r="47" spans="1:20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"/>
    </row>
    <row r="48" spans="1:20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"/>
    </row>
    <row r="49" spans="1:20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"/>
    </row>
    <row r="50" spans="1:20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"/>
    </row>
    <row r="51" spans="1:20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"/>
    </row>
    <row r="52" spans="1:20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"/>
    </row>
    <row r="53" spans="1:20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3"/>
      <c r="U1" s="9"/>
    </row>
    <row r="2" spans="1:20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3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3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3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13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13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13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29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844</v>
      </c>
      <c r="F9" s="35">
        <v>42</v>
      </c>
      <c r="G9" s="35">
        <v>50.22</v>
      </c>
      <c r="H9" s="35"/>
      <c r="I9" s="36">
        <v>132</v>
      </c>
      <c r="J9" s="35">
        <v>31</v>
      </c>
      <c r="K9" s="35">
        <v>234.11</v>
      </c>
      <c r="L9" s="35"/>
      <c r="M9" s="36">
        <v>76</v>
      </c>
      <c r="N9" s="35">
        <v>21</v>
      </c>
      <c r="O9" s="35">
        <v>273.28</v>
      </c>
      <c r="P9" s="35"/>
      <c r="Q9" s="36">
        <v>1052</v>
      </c>
      <c r="R9" s="35">
        <v>94</v>
      </c>
      <c r="S9" s="35">
        <v>89.41</v>
      </c>
      <c r="T9" s="13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1071</v>
      </c>
      <c r="F10" s="25">
        <v>106</v>
      </c>
      <c r="G10" s="25">
        <v>99.01</v>
      </c>
      <c r="H10" s="25"/>
      <c r="I10" s="25">
        <v>130</v>
      </c>
      <c r="J10" s="25">
        <v>78</v>
      </c>
      <c r="K10" s="25">
        <v>602.47</v>
      </c>
      <c r="L10" s="25"/>
      <c r="M10" s="25">
        <v>71</v>
      </c>
      <c r="N10" s="25">
        <v>52</v>
      </c>
      <c r="O10" s="25">
        <v>734.85</v>
      </c>
      <c r="P10" s="25"/>
      <c r="Q10" s="25">
        <v>1272</v>
      </c>
      <c r="R10" s="25">
        <v>237</v>
      </c>
      <c r="S10" s="25">
        <v>185.96</v>
      </c>
      <c r="T10" s="13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430</v>
      </c>
      <c r="F11" s="25">
        <v>11</v>
      </c>
      <c r="G11" s="25">
        <v>25.57</v>
      </c>
      <c r="H11" s="25"/>
      <c r="I11" s="25">
        <v>85</v>
      </c>
      <c r="J11" s="25">
        <v>62</v>
      </c>
      <c r="K11" s="25">
        <v>732.41</v>
      </c>
      <c r="L11" s="25"/>
      <c r="M11" s="25">
        <v>52</v>
      </c>
      <c r="N11" s="25">
        <v>60</v>
      </c>
      <c r="O11" s="25">
        <v>1154.96</v>
      </c>
      <c r="P11" s="25"/>
      <c r="Q11" s="25">
        <v>567</v>
      </c>
      <c r="R11" s="25">
        <v>133</v>
      </c>
      <c r="S11" s="25">
        <v>235.11</v>
      </c>
      <c r="T11" s="13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58</v>
      </c>
      <c r="J12" s="25">
        <v>40</v>
      </c>
      <c r="K12" s="25">
        <v>683.78</v>
      </c>
      <c r="L12" s="25"/>
      <c r="M12" s="25">
        <v>23</v>
      </c>
      <c r="N12" s="25">
        <v>25</v>
      </c>
      <c r="O12" s="25">
        <v>1088.08</v>
      </c>
      <c r="P12" s="25"/>
      <c r="Q12" s="25">
        <v>81</v>
      </c>
      <c r="R12" s="25">
        <v>65</v>
      </c>
      <c r="S12" s="25">
        <v>798.58</v>
      </c>
      <c r="T12" s="13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50</v>
      </c>
      <c r="J13" s="25">
        <v>26</v>
      </c>
      <c r="K13" s="25">
        <v>514.3</v>
      </c>
      <c r="L13" s="25"/>
      <c r="M13" s="25">
        <v>22</v>
      </c>
      <c r="N13" s="25">
        <v>22</v>
      </c>
      <c r="O13" s="25">
        <v>998.61</v>
      </c>
      <c r="P13" s="25"/>
      <c r="Q13" s="25">
        <v>72</v>
      </c>
      <c r="R13" s="25">
        <v>48</v>
      </c>
      <c r="S13" s="25">
        <v>662.28</v>
      </c>
      <c r="T13" s="13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29</v>
      </c>
      <c r="J14" s="25">
        <v>10</v>
      </c>
      <c r="K14" s="25">
        <v>348.95</v>
      </c>
      <c r="L14" s="25"/>
      <c r="M14" s="25">
        <v>12</v>
      </c>
      <c r="N14" s="25">
        <v>9</v>
      </c>
      <c r="O14" s="25">
        <v>755.41</v>
      </c>
      <c r="P14" s="25"/>
      <c r="Q14" s="25">
        <v>41</v>
      </c>
      <c r="R14" s="25">
        <v>19</v>
      </c>
      <c r="S14" s="25">
        <v>467.91</v>
      </c>
      <c r="T14" s="13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23</v>
      </c>
      <c r="J15" s="25">
        <v>4</v>
      </c>
      <c r="K15" s="25">
        <v>166.1</v>
      </c>
      <c r="L15" s="25"/>
      <c r="M15" s="25">
        <v>11</v>
      </c>
      <c r="N15" s="25">
        <v>6</v>
      </c>
      <c r="O15" s="25">
        <v>551.09</v>
      </c>
      <c r="P15" s="25"/>
      <c r="Q15" s="25">
        <v>34</v>
      </c>
      <c r="R15" s="25">
        <v>10</v>
      </c>
      <c r="S15" s="25">
        <v>290.65</v>
      </c>
      <c r="T15" s="13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6</v>
      </c>
      <c r="J16" s="25" t="s">
        <v>268</v>
      </c>
      <c r="K16" s="25">
        <v>39.83</v>
      </c>
      <c r="L16" s="25"/>
      <c r="M16" s="25">
        <v>3</v>
      </c>
      <c r="N16" s="25">
        <v>1</v>
      </c>
      <c r="O16" s="25">
        <v>274.83</v>
      </c>
      <c r="P16" s="25"/>
      <c r="Q16" s="25">
        <v>9</v>
      </c>
      <c r="R16" s="25">
        <v>1</v>
      </c>
      <c r="S16" s="25">
        <v>118.16</v>
      </c>
      <c r="T16" s="13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13"/>
    </row>
    <row r="18" spans="1:20" ht="12.75" customHeight="1">
      <c r="A18" s="103"/>
      <c r="B18" s="105"/>
      <c r="C18" s="106"/>
      <c r="D18" s="105" t="s">
        <v>160</v>
      </c>
      <c r="E18" s="25">
        <v>2345</v>
      </c>
      <c r="F18" s="26">
        <v>159</v>
      </c>
      <c r="G18" s="26">
        <v>67.99</v>
      </c>
      <c r="H18" s="26"/>
      <c r="I18" s="25">
        <v>513</v>
      </c>
      <c r="J18" s="26">
        <v>251</v>
      </c>
      <c r="K18" s="26">
        <v>489.34</v>
      </c>
      <c r="L18" s="26"/>
      <c r="M18" s="25">
        <v>270</v>
      </c>
      <c r="N18" s="26">
        <v>196</v>
      </c>
      <c r="O18" s="26">
        <v>725.74</v>
      </c>
      <c r="P18" s="26"/>
      <c r="Q18" s="25">
        <v>3128</v>
      </c>
      <c r="R18" s="26">
        <v>606</v>
      </c>
      <c r="S18" s="26">
        <v>193.86</v>
      </c>
      <c r="T18" s="13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3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102</v>
      </c>
      <c r="F20" s="35">
        <v>4</v>
      </c>
      <c r="G20" s="35">
        <v>38.29</v>
      </c>
      <c r="H20" s="35"/>
      <c r="I20" s="36">
        <v>54</v>
      </c>
      <c r="J20" s="35">
        <v>12</v>
      </c>
      <c r="K20" s="35">
        <v>227.91</v>
      </c>
      <c r="L20" s="35"/>
      <c r="M20" s="36">
        <v>78</v>
      </c>
      <c r="N20" s="35">
        <v>22</v>
      </c>
      <c r="O20" s="35">
        <v>284.23</v>
      </c>
      <c r="P20" s="35"/>
      <c r="Q20" s="36">
        <v>234</v>
      </c>
      <c r="R20" s="35">
        <v>38</v>
      </c>
      <c r="S20" s="35">
        <v>164.03</v>
      </c>
      <c r="T20" s="13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95</v>
      </c>
      <c r="F21" s="25">
        <v>9</v>
      </c>
      <c r="G21" s="25">
        <v>97.14</v>
      </c>
      <c r="H21" s="25"/>
      <c r="I21" s="25">
        <v>85</v>
      </c>
      <c r="J21" s="25">
        <v>52</v>
      </c>
      <c r="K21" s="25">
        <v>607.85</v>
      </c>
      <c r="L21" s="25"/>
      <c r="M21" s="25">
        <v>106</v>
      </c>
      <c r="N21" s="25">
        <v>74</v>
      </c>
      <c r="O21" s="25">
        <v>699.76</v>
      </c>
      <c r="P21" s="25"/>
      <c r="Q21" s="25">
        <v>286</v>
      </c>
      <c r="R21" s="25">
        <v>135</v>
      </c>
      <c r="S21" s="25">
        <v>472.27</v>
      </c>
      <c r="T21" s="13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95</v>
      </c>
      <c r="F22" s="25">
        <v>5</v>
      </c>
      <c r="G22" s="25">
        <v>54.32</v>
      </c>
      <c r="H22" s="25"/>
      <c r="I22" s="25">
        <v>101</v>
      </c>
      <c r="J22" s="25">
        <v>74</v>
      </c>
      <c r="K22" s="25">
        <v>735.29</v>
      </c>
      <c r="L22" s="25"/>
      <c r="M22" s="25">
        <v>190</v>
      </c>
      <c r="N22" s="25">
        <v>221</v>
      </c>
      <c r="O22" s="25">
        <v>1161.44</v>
      </c>
      <c r="P22" s="25"/>
      <c r="Q22" s="25">
        <v>386</v>
      </c>
      <c r="R22" s="25">
        <v>300</v>
      </c>
      <c r="S22" s="25">
        <v>777.46</v>
      </c>
      <c r="T22" s="13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12</v>
      </c>
      <c r="F23" s="25" t="s">
        <v>268</v>
      </c>
      <c r="G23" s="25">
        <v>5.48</v>
      </c>
      <c r="H23" s="25"/>
      <c r="I23" s="25">
        <v>125</v>
      </c>
      <c r="J23" s="25">
        <v>90</v>
      </c>
      <c r="K23" s="25">
        <v>718.53</v>
      </c>
      <c r="L23" s="25"/>
      <c r="M23" s="25">
        <v>270</v>
      </c>
      <c r="N23" s="25">
        <v>321</v>
      </c>
      <c r="O23" s="25">
        <v>1187.92</v>
      </c>
      <c r="P23" s="25"/>
      <c r="Q23" s="25">
        <v>407</v>
      </c>
      <c r="R23" s="25">
        <v>411</v>
      </c>
      <c r="S23" s="25">
        <v>1008.9</v>
      </c>
      <c r="T23" s="13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153</v>
      </c>
      <c r="J24" s="25">
        <v>78</v>
      </c>
      <c r="K24" s="25">
        <v>507.42</v>
      </c>
      <c r="L24" s="25"/>
      <c r="M24" s="25">
        <v>273</v>
      </c>
      <c r="N24" s="25">
        <v>265</v>
      </c>
      <c r="O24" s="25">
        <v>970.14</v>
      </c>
      <c r="P24" s="25"/>
      <c r="Q24" s="25">
        <v>426</v>
      </c>
      <c r="R24" s="25">
        <v>342</v>
      </c>
      <c r="S24" s="25">
        <v>803.95</v>
      </c>
      <c r="T24" s="13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167</v>
      </c>
      <c r="J25" s="25">
        <v>55</v>
      </c>
      <c r="K25" s="25">
        <v>330.62</v>
      </c>
      <c r="L25" s="25"/>
      <c r="M25" s="25">
        <v>283</v>
      </c>
      <c r="N25" s="25">
        <v>196</v>
      </c>
      <c r="O25" s="25">
        <v>690.98</v>
      </c>
      <c r="P25" s="25"/>
      <c r="Q25" s="25">
        <v>450</v>
      </c>
      <c r="R25" s="25">
        <v>251</v>
      </c>
      <c r="S25" s="25">
        <v>557.24</v>
      </c>
      <c r="T25" s="13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159</v>
      </c>
      <c r="J26" s="25">
        <v>29</v>
      </c>
      <c r="K26" s="25">
        <v>180.43</v>
      </c>
      <c r="L26" s="25"/>
      <c r="M26" s="25">
        <v>365</v>
      </c>
      <c r="N26" s="25">
        <v>174</v>
      </c>
      <c r="O26" s="25">
        <v>477.2</v>
      </c>
      <c r="P26" s="25"/>
      <c r="Q26" s="25">
        <v>524</v>
      </c>
      <c r="R26" s="25">
        <v>203</v>
      </c>
      <c r="S26" s="25">
        <v>387.15</v>
      </c>
      <c r="T26" s="13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84</v>
      </c>
      <c r="J27" s="25">
        <v>5</v>
      </c>
      <c r="K27" s="25">
        <v>58.03</v>
      </c>
      <c r="L27" s="25"/>
      <c r="M27" s="25">
        <v>336</v>
      </c>
      <c r="N27" s="25">
        <v>93</v>
      </c>
      <c r="O27" s="25">
        <v>276.01</v>
      </c>
      <c r="P27" s="25"/>
      <c r="Q27" s="25">
        <v>420</v>
      </c>
      <c r="R27" s="25">
        <v>98</v>
      </c>
      <c r="S27" s="25">
        <v>232.41</v>
      </c>
      <c r="T27" s="13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225</v>
      </c>
      <c r="N28" s="25">
        <v>22</v>
      </c>
      <c r="O28" s="25">
        <v>99.96</v>
      </c>
      <c r="P28" s="25"/>
      <c r="Q28" s="25">
        <v>225</v>
      </c>
      <c r="R28" s="25">
        <v>22</v>
      </c>
      <c r="S28" s="25">
        <v>99.96</v>
      </c>
      <c r="T28" s="13"/>
    </row>
    <row r="29" spans="1:20" ht="12.75" customHeight="1">
      <c r="A29" s="103"/>
      <c r="B29" s="105"/>
      <c r="C29" s="106"/>
      <c r="D29" s="105" t="s">
        <v>160</v>
      </c>
      <c r="E29" s="25">
        <v>304</v>
      </c>
      <c r="F29" s="26">
        <v>18</v>
      </c>
      <c r="G29" s="26">
        <v>60.39</v>
      </c>
      <c r="H29" s="26"/>
      <c r="I29" s="25">
        <v>928</v>
      </c>
      <c r="J29" s="26">
        <v>394</v>
      </c>
      <c r="K29" s="26">
        <v>425.07</v>
      </c>
      <c r="L29" s="26"/>
      <c r="M29" s="25">
        <v>2126</v>
      </c>
      <c r="N29" s="26">
        <v>1388</v>
      </c>
      <c r="O29" s="26">
        <v>652.66</v>
      </c>
      <c r="P29" s="26"/>
      <c r="Q29" s="25">
        <v>3358</v>
      </c>
      <c r="R29" s="26">
        <v>1800</v>
      </c>
      <c r="S29" s="26">
        <v>536.15</v>
      </c>
      <c r="T29" s="13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3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15</v>
      </c>
      <c r="F31" s="35">
        <v>1</v>
      </c>
      <c r="G31" s="35">
        <v>47.01</v>
      </c>
      <c r="H31" s="35"/>
      <c r="I31" s="36">
        <v>243</v>
      </c>
      <c r="J31" s="35">
        <v>59</v>
      </c>
      <c r="K31" s="35">
        <v>243.63</v>
      </c>
      <c r="L31" s="35"/>
      <c r="M31" s="36">
        <v>209</v>
      </c>
      <c r="N31" s="35">
        <v>58</v>
      </c>
      <c r="O31" s="35">
        <v>278.71</v>
      </c>
      <c r="P31" s="35"/>
      <c r="Q31" s="36">
        <v>467</v>
      </c>
      <c r="R31" s="35">
        <v>118</v>
      </c>
      <c r="S31" s="35">
        <v>253.01</v>
      </c>
      <c r="T31" s="13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16</v>
      </c>
      <c r="F32" s="25">
        <v>1</v>
      </c>
      <c r="G32" s="25">
        <v>84.68</v>
      </c>
      <c r="H32" s="25"/>
      <c r="I32" s="25">
        <v>480</v>
      </c>
      <c r="J32" s="25">
        <v>291</v>
      </c>
      <c r="K32" s="25">
        <v>607.19</v>
      </c>
      <c r="L32" s="25"/>
      <c r="M32" s="25">
        <v>350</v>
      </c>
      <c r="N32" s="25">
        <v>258</v>
      </c>
      <c r="O32" s="25">
        <v>736.53</v>
      </c>
      <c r="P32" s="25"/>
      <c r="Q32" s="25">
        <v>846</v>
      </c>
      <c r="R32" s="25">
        <v>551</v>
      </c>
      <c r="S32" s="25">
        <v>650.81</v>
      </c>
      <c r="T32" s="13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24</v>
      </c>
      <c r="F33" s="25">
        <v>1</v>
      </c>
      <c r="G33" s="25">
        <v>40.07</v>
      </c>
      <c r="H33" s="25"/>
      <c r="I33" s="25">
        <v>509</v>
      </c>
      <c r="J33" s="25">
        <v>383</v>
      </c>
      <c r="K33" s="25">
        <v>752.49</v>
      </c>
      <c r="L33" s="25"/>
      <c r="M33" s="25">
        <v>428</v>
      </c>
      <c r="N33" s="25">
        <v>497</v>
      </c>
      <c r="O33" s="25">
        <v>1160.62</v>
      </c>
      <c r="P33" s="25"/>
      <c r="Q33" s="25">
        <v>961</v>
      </c>
      <c r="R33" s="25">
        <v>881</v>
      </c>
      <c r="S33" s="25">
        <v>916.47</v>
      </c>
      <c r="T33" s="13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509</v>
      </c>
      <c r="J34" s="25">
        <v>334</v>
      </c>
      <c r="K34" s="25">
        <v>656.28</v>
      </c>
      <c r="L34" s="25"/>
      <c r="M34" s="25">
        <v>451</v>
      </c>
      <c r="N34" s="25">
        <v>524</v>
      </c>
      <c r="O34" s="25">
        <v>1161.38</v>
      </c>
      <c r="P34" s="25"/>
      <c r="Q34" s="25">
        <v>960</v>
      </c>
      <c r="R34" s="25">
        <v>858</v>
      </c>
      <c r="S34" s="25">
        <v>893.57</v>
      </c>
      <c r="T34" s="13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565</v>
      </c>
      <c r="J35" s="25">
        <v>279</v>
      </c>
      <c r="K35" s="25">
        <v>493.07</v>
      </c>
      <c r="L35" s="25"/>
      <c r="M35" s="25">
        <v>452</v>
      </c>
      <c r="N35" s="25">
        <v>415</v>
      </c>
      <c r="O35" s="25">
        <v>917.99</v>
      </c>
      <c r="P35" s="25"/>
      <c r="Q35" s="25">
        <v>1017</v>
      </c>
      <c r="R35" s="25">
        <v>694</v>
      </c>
      <c r="S35" s="25">
        <v>681.92</v>
      </c>
      <c r="T35" s="13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483</v>
      </c>
      <c r="J36" s="25">
        <v>155</v>
      </c>
      <c r="K36" s="25">
        <v>321.86</v>
      </c>
      <c r="L36" s="25"/>
      <c r="M36" s="25">
        <v>359</v>
      </c>
      <c r="N36" s="25">
        <v>246</v>
      </c>
      <c r="O36" s="25">
        <v>685.09</v>
      </c>
      <c r="P36" s="25"/>
      <c r="Q36" s="25">
        <v>842</v>
      </c>
      <c r="R36" s="25">
        <v>401</v>
      </c>
      <c r="S36" s="25">
        <v>476.73</v>
      </c>
      <c r="T36" s="13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352</v>
      </c>
      <c r="J37" s="25">
        <v>54</v>
      </c>
      <c r="K37" s="25">
        <v>154.12</v>
      </c>
      <c r="L37" s="25"/>
      <c r="M37" s="25">
        <v>284</v>
      </c>
      <c r="N37" s="25">
        <v>130</v>
      </c>
      <c r="O37" s="25">
        <v>456.91</v>
      </c>
      <c r="P37" s="25"/>
      <c r="Q37" s="25">
        <v>636</v>
      </c>
      <c r="R37" s="25">
        <v>184</v>
      </c>
      <c r="S37" s="25">
        <v>289.33</v>
      </c>
      <c r="T37" s="13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115</v>
      </c>
      <c r="J38" s="25">
        <v>5</v>
      </c>
      <c r="K38" s="25">
        <v>41.26</v>
      </c>
      <c r="L38" s="25"/>
      <c r="M38" s="25">
        <v>180</v>
      </c>
      <c r="N38" s="25">
        <v>44</v>
      </c>
      <c r="O38" s="25">
        <v>243.38</v>
      </c>
      <c r="P38" s="25"/>
      <c r="Q38" s="25">
        <v>295</v>
      </c>
      <c r="R38" s="25">
        <v>49</v>
      </c>
      <c r="S38" s="25">
        <v>164.59</v>
      </c>
      <c r="T38" s="13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71</v>
      </c>
      <c r="N39" s="25">
        <v>6</v>
      </c>
      <c r="O39" s="25">
        <v>78.62</v>
      </c>
      <c r="P39" s="25"/>
      <c r="Q39" s="25">
        <v>71</v>
      </c>
      <c r="R39" s="25">
        <v>6</v>
      </c>
      <c r="S39" s="25">
        <v>78.62</v>
      </c>
      <c r="T39" s="13"/>
    </row>
    <row r="40" spans="1:20" ht="12.75" customHeight="1">
      <c r="A40" s="103"/>
      <c r="B40" s="105"/>
      <c r="C40" s="106"/>
      <c r="D40" s="105" t="s">
        <v>160</v>
      </c>
      <c r="E40" s="25">
        <v>55</v>
      </c>
      <c r="F40" s="26">
        <v>3</v>
      </c>
      <c r="G40" s="26">
        <v>54.94</v>
      </c>
      <c r="H40" s="26"/>
      <c r="I40" s="25">
        <v>3256</v>
      </c>
      <c r="J40" s="26">
        <v>1561</v>
      </c>
      <c r="K40" s="26">
        <v>479.35</v>
      </c>
      <c r="L40" s="26"/>
      <c r="M40" s="25">
        <v>2784</v>
      </c>
      <c r="N40" s="26">
        <v>2177</v>
      </c>
      <c r="O40" s="26">
        <v>781.82</v>
      </c>
      <c r="P40" s="26"/>
      <c r="Q40" s="25">
        <v>6095</v>
      </c>
      <c r="R40" s="26">
        <v>3740</v>
      </c>
      <c r="S40" s="26">
        <v>613.68</v>
      </c>
      <c r="T40" s="13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3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961</v>
      </c>
      <c r="F42" s="35">
        <v>47</v>
      </c>
      <c r="G42" s="35">
        <v>48.91</v>
      </c>
      <c r="H42" s="35"/>
      <c r="I42" s="36">
        <v>429</v>
      </c>
      <c r="J42" s="35">
        <v>102</v>
      </c>
      <c r="K42" s="35">
        <v>238.72</v>
      </c>
      <c r="L42" s="35"/>
      <c r="M42" s="36">
        <v>363</v>
      </c>
      <c r="N42" s="35">
        <v>101</v>
      </c>
      <c r="O42" s="35">
        <v>278.76</v>
      </c>
      <c r="P42" s="35"/>
      <c r="Q42" s="36">
        <v>1753</v>
      </c>
      <c r="R42" s="35">
        <v>251</v>
      </c>
      <c r="S42" s="35">
        <v>142.95</v>
      </c>
      <c r="T42" s="13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1182</v>
      </c>
      <c r="F43" s="25">
        <v>117</v>
      </c>
      <c r="G43" s="25">
        <v>98.67</v>
      </c>
      <c r="H43" s="25"/>
      <c r="I43" s="25">
        <v>695</v>
      </c>
      <c r="J43" s="25">
        <v>421</v>
      </c>
      <c r="K43" s="25">
        <v>606.39</v>
      </c>
      <c r="L43" s="25"/>
      <c r="M43" s="25">
        <v>527</v>
      </c>
      <c r="N43" s="25">
        <v>384</v>
      </c>
      <c r="O43" s="25">
        <v>728.91</v>
      </c>
      <c r="P43" s="25"/>
      <c r="Q43" s="25">
        <v>2404</v>
      </c>
      <c r="R43" s="25">
        <v>922</v>
      </c>
      <c r="S43" s="25">
        <v>383.61</v>
      </c>
      <c r="T43" s="13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549</v>
      </c>
      <c r="F44" s="25">
        <v>17</v>
      </c>
      <c r="G44" s="25">
        <v>31.18</v>
      </c>
      <c r="H44" s="25"/>
      <c r="I44" s="25">
        <v>695</v>
      </c>
      <c r="J44" s="25">
        <v>520</v>
      </c>
      <c r="K44" s="25">
        <v>747.53</v>
      </c>
      <c r="L44" s="25"/>
      <c r="M44" s="25">
        <v>670</v>
      </c>
      <c r="N44" s="25">
        <v>777</v>
      </c>
      <c r="O44" s="25">
        <v>1160.41</v>
      </c>
      <c r="P44" s="25"/>
      <c r="Q44" s="25">
        <v>1914</v>
      </c>
      <c r="R44" s="25">
        <v>1314</v>
      </c>
      <c r="S44" s="25">
        <v>686.59</v>
      </c>
      <c r="T44" s="13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12</v>
      </c>
      <c r="F45" s="25" t="s">
        <v>268</v>
      </c>
      <c r="G45" s="25">
        <v>5.48</v>
      </c>
      <c r="H45" s="25"/>
      <c r="I45" s="25">
        <v>692</v>
      </c>
      <c r="J45" s="25">
        <v>464</v>
      </c>
      <c r="K45" s="25">
        <v>669.83</v>
      </c>
      <c r="L45" s="25"/>
      <c r="M45" s="25">
        <v>744</v>
      </c>
      <c r="N45" s="25">
        <v>870</v>
      </c>
      <c r="O45" s="25">
        <v>1168.75</v>
      </c>
      <c r="P45" s="25"/>
      <c r="Q45" s="25">
        <v>1448</v>
      </c>
      <c r="R45" s="25">
        <v>1333</v>
      </c>
      <c r="S45" s="25">
        <v>920.67</v>
      </c>
      <c r="T45" s="13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768</v>
      </c>
      <c r="J46" s="25">
        <v>382</v>
      </c>
      <c r="K46" s="25">
        <v>497.31</v>
      </c>
      <c r="L46" s="25"/>
      <c r="M46" s="25">
        <v>747</v>
      </c>
      <c r="N46" s="25">
        <v>702</v>
      </c>
      <c r="O46" s="25">
        <v>939.42</v>
      </c>
      <c r="P46" s="25"/>
      <c r="Q46" s="25">
        <v>1515</v>
      </c>
      <c r="R46" s="25">
        <v>1084</v>
      </c>
      <c r="S46" s="25">
        <v>715.3</v>
      </c>
      <c r="T46" s="13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679</v>
      </c>
      <c r="J47" s="25">
        <v>221</v>
      </c>
      <c r="K47" s="25">
        <v>325.17</v>
      </c>
      <c r="L47" s="25"/>
      <c r="M47" s="25">
        <v>654</v>
      </c>
      <c r="N47" s="25">
        <v>451</v>
      </c>
      <c r="O47" s="25">
        <v>688.93</v>
      </c>
      <c r="P47" s="25"/>
      <c r="Q47" s="25">
        <v>1333</v>
      </c>
      <c r="R47" s="25">
        <v>671</v>
      </c>
      <c r="S47" s="25">
        <v>503.64</v>
      </c>
      <c r="T47" s="13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534</v>
      </c>
      <c r="J48" s="25">
        <v>87</v>
      </c>
      <c r="K48" s="25">
        <v>162.47</v>
      </c>
      <c r="L48" s="25"/>
      <c r="M48" s="25">
        <v>660</v>
      </c>
      <c r="N48" s="25">
        <v>310</v>
      </c>
      <c r="O48" s="25">
        <v>469.7</v>
      </c>
      <c r="P48" s="25"/>
      <c r="Q48" s="25">
        <v>1194</v>
      </c>
      <c r="R48" s="25">
        <v>397</v>
      </c>
      <c r="S48" s="25">
        <v>332.3</v>
      </c>
      <c r="T48" s="13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205</v>
      </c>
      <c r="J49" s="25">
        <v>10</v>
      </c>
      <c r="K49" s="25">
        <v>48.09</v>
      </c>
      <c r="L49" s="25"/>
      <c r="M49" s="25">
        <v>519</v>
      </c>
      <c r="N49" s="25">
        <v>137</v>
      </c>
      <c r="O49" s="25">
        <v>264.69</v>
      </c>
      <c r="P49" s="25"/>
      <c r="Q49" s="25">
        <v>724</v>
      </c>
      <c r="R49" s="25">
        <v>147</v>
      </c>
      <c r="S49" s="25">
        <v>203.36</v>
      </c>
      <c r="T49" s="13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296</v>
      </c>
      <c r="N50" s="25">
        <v>28</v>
      </c>
      <c r="O50" s="25">
        <v>94.84</v>
      </c>
      <c r="P50" s="25"/>
      <c r="Q50" s="25">
        <v>296</v>
      </c>
      <c r="R50" s="25">
        <v>28</v>
      </c>
      <c r="S50" s="25">
        <v>94.84</v>
      </c>
      <c r="T50" s="13"/>
    </row>
    <row r="51" spans="1:20" ht="12.75" customHeight="1">
      <c r="A51" s="103"/>
      <c r="B51" s="105"/>
      <c r="C51" s="109"/>
      <c r="D51" s="105" t="s">
        <v>160</v>
      </c>
      <c r="E51" s="27">
        <v>2704</v>
      </c>
      <c r="F51" s="28">
        <v>181</v>
      </c>
      <c r="G51" s="25">
        <v>66.87</v>
      </c>
      <c r="H51" s="28"/>
      <c r="I51" s="27">
        <v>4697</v>
      </c>
      <c r="J51" s="28">
        <v>2206</v>
      </c>
      <c r="K51" s="28">
        <v>469.72</v>
      </c>
      <c r="L51" s="28"/>
      <c r="M51" s="27">
        <v>5180</v>
      </c>
      <c r="N51" s="28">
        <v>3760</v>
      </c>
      <c r="O51" s="28">
        <v>725.89</v>
      </c>
      <c r="P51" s="28"/>
      <c r="Q51" s="27">
        <v>12581</v>
      </c>
      <c r="R51" s="28">
        <v>6147</v>
      </c>
      <c r="S51" s="28">
        <v>488.61</v>
      </c>
      <c r="T51" s="13"/>
    </row>
    <row r="52" spans="1:20" ht="12.75" customHeight="1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3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U1" sqref="U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236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34"/>
      <c r="B9" s="35">
        <v>0</v>
      </c>
      <c r="C9" s="102" t="s">
        <v>158</v>
      </c>
      <c r="D9" s="35">
        <v>4000</v>
      </c>
      <c r="E9" s="36">
        <v>78356</v>
      </c>
      <c r="F9" s="35">
        <v>4074</v>
      </c>
      <c r="G9" s="35">
        <v>51.99</v>
      </c>
      <c r="H9" s="35"/>
      <c r="I9" s="36">
        <v>6524</v>
      </c>
      <c r="J9" s="35">
        <v>1642</v>
      </c>
      <c r="K9" s="35">
        <v>251.67</v>
      </c>
      <c r="L9" s="35"/>
      <c r="M9" s="36">
        <v>3551</v>
      </c>
      <c r="N9" s="35">
        <v>1009</v>
      </c>
      <c r="O9" s="35">
        <v>284.12</v>
      </c>
      <c r="P9" s="35"/>
      <c r="Q9" s="36">
        <v>88431</v>
      </c>
      <c r="R9" s="35">
        <v>6725</v>
      </c>
      <c r="S9" s="35">
        <v>76.04</v>
      </c>
      <c r="T9" s="2"/>
    </row>
    <row r="10" spans="1:20" ht="12.75" customHeight="1">
      <c r="A10" s="24"/>
      <c r="B10" s="25">
        <v>4001</v>
      </c>
      <c r="C10" s="102" t="s">
        <v>158</v>
      </c>
      <c r="D10" s="25">
        <v>8000</v>
      </c>
      <c r="E10" s="25">
        <v>120479</v>
      </c>
      <c r="F10" s="25">
        <v>12079</v>
      </c>
      <c r="G10" s="25">
        <v>100.25</v>
      </c>
      <c r="H10" s="25"/>
      <c r="I10" s="25">
        <v>12904</v>
      </c>
      <c r="J10" s="25">
        <v>8096</v>
      </c>
      <c r="K10" s="25">
        <v>627.38</v>
      </c>
      <c r="L10" s="25"/>
      <c r="M10" s="25">
        <v>4948</v>
      </c>
      <c r="N10" s="25">
        <v>3555</v>
      </c>
      <c r="O10" s="25">
        <v>718.43</v>
      </c>
      <c r="P10" s="25"/>
      <c r="Q10" s="25">
        <v>138331</v>
      </c>
      <c r="R10" s="25">
        <v>23730</v>
      </c>
      <c r="S10" s="25">
        <v>171.54</v>
      </c>
      <c r="T10" s="2"/>
    </row>
    <row r="11" spans="1:20" ht="12.75" customHeight="1">
      <c r="A11" s="8"/>
      <c r="B11" s="25">
        <v>8001</v>
      </c>
      <c r="C11" s="102" t="s">
        <v>158</v>
      </c>
      <c r="D11" s="25">
        <v>12000</v>
      </c>
      <c r="E11" s="25">
        <v>51217</v>
      </c>
      <c r="F11" s="25">
        <v>1059</v>
      </c>
      <c r="G11" s="25">
        <v>20.67</v>
      </c>
      <c r="H11" s="25"/>
      <c r="I11" s="25">
        <v>10353</v>
      </c>
      <c r="J11" s="25">
        <v>7607</v>
      </c>
      <c r="K11" s="25">
        <v>734.8</v>
      </c>
      <c r="L11" s="25"/>
      <c r="M11" s="25">
        <v>5090</v>
      </c>
      <c r="N11" s="25">
        <v>5810</v>
      </c>
      <c r="O11" s="25">
        <v>1141.41</v>
      </c>
      <c r="P11" s="25"/>
      <c r="Q11" s="25">
        <v>66660</v>
      </c>
      <c r="R11" s="25">
        <v>14476</v>
      </c>
      <c r="S11" s="25">
        <v>217.16</v>
      </c>
      <c r="T11" s="2"/>
    </row>
    <row r="12" spans="1:20" ht="12.75" customHeight="1">
      <c r="A12" s="24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6866</v>
      </c>
      <c r="J12" s="25">
        <v>4746</v>
      </c>
      <c r="K12" s="25">
        <v>691.22</v>
      </c>
      <c r="L12" s="25"/>
      <c r="M12" s="25">
        <v>3100</v>
      </c>
      <c r="N12" s="25">
        <v>3650</v>
      </c>
      <c r="O12" s="25">
        <v>1177.3</v>
      </c>
      <c r="P12" s="25"/>
      <c r="Q12" s="25">
        <v>9966</v>
      </c>
      <c r="R12" s="25">
        <v>8396</v>
      </c>
      <c r="S12" s="25">
        <v>842.42</v>
      </c>
      <c r="T12" s="2"/>
    </row>
    <row r="13" spans="1:20" ht="12.75" customHeight="1">
      <c r="A13" s="24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5033</v>
      </c>
      <c r="J13" s="25">
        <v>2663</v>
      </c>
      <c r="K13" s="25">
        <v>529.15</v>
      </c>
      <c r="L13" s="25"/>
      <c r="M13" s="25">
        <v>1876</v>
      </c>
      <c r="N13" s="25">
        <v>1807</v>
      </c>
      <c r="O13" s="25">
        <v>963.24</v>
      </c>
      <c r="P13" s="25"/>
      <c r="Q13" s="25">
        <v>6909</v>
      </c>
      <c r="R13" s="25">
        <v>4470</v>
      </c>
      <c r="S13" s="25">
        <v>647.02</v>
      </c>
      <c r="T13" s="2"/>
    </row>
    <row r="14" spans="1:20" ht="12.75" customHeight="1">
      <c r="A14" s="24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3565</v>
      </c>
      <c r="J14" s="25">
        <v>1262</v>
      </c>
      <c r="K14" s="25">
        <v>353.98</v>
      </c>
      <c r="L14" s="25"/>
      <c r="M14" s="25">
        <v>1354</v>
      </c>
      <c r="N14" s="25">
        <v>992</v>
      </c>
      <c r="O14" s="25">
        <v>732.37</v>
      </c>
      <c r="P14" s="25"/>
      <c r="Q14" s="25">
        <v>4919</v>
      </c>
      <c r="R14" s="25">
        <v>2254</v>
      </c>
      <c r="S14" s="25">
        <v>458.14</v>
      </c>
      <c r="T14" s="2"/>
    </row>
    <row r="15" spans="1:20" ht="12.75" customHeight="1">
      <c r="A15" s="24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>
        <v>2270</v>
      </c>
      <c r="J15" s="25">
        <v>410</v>
      </c>
      <c r="K15" s="25">
        <v>180.69</v>
      </c>
      <c r="L15" s="25"/>
      <c r="M15" s="25">
        <v>1012</v>
      </c>
      <c r="N15" s="25">
        <v>511</v>
      </c>
      <c r="O15" s="25">
        <v>504.98</v>
      </c>
      <c r="P15" s="25"/>
      <c r="Q15" s="25">
        <v>3282</v>
      </c>
      <c r="R15" s="25">
        <v>921</v>
      </c>
      <c r="S15" s="25">
        <v>280.68</v>
      </c>
      <c r="T15" s="2"/>
    </row>
    <row r="16" spans="1:20" ht="12.75" customHeight="1">
      <c r="A16" s="24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>
        <v>894</v>
      </c>
      <c r="J16" s="25">
        <v>50</v>
      </c>
      <c r="K16" s="25">
        <v>55.53</v>
      </c>
      <c r="L16" s="25"/>
      <c r="M16" s="25">
        <v>665</v>
      </c>
      <c r="N16" s="25">
        <v>188</v>
      </c>
      <c r="O16" s="25">
        <v>282.83</v>
      </c>
      <c r="P16" s="25"/>
      <c r="Q16" s="25">
        <v>1559</v>
      </c>
      <c r="R16" s="25">
        <v>238</v>
      </c>
      <c r="S16" s="25">
        <v>152.49</v>
      </c>
      <c r="T16" s="2"/>
    </row>
    <row r="17" spans="1:20" ht="12.75" customHeight="1">
      <c r="A17" s="24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258</v>
      </c>
      <c r="N17" s="25">
        <v>20</v>
      </c>
      <c r="O17" s="25">
        <v>77.29</v>
      </c>
      <c r="P17" s="25"/>
      <c r="Q17" s="25">
        <v>258</v>
      </c>
      <c r="R17" s="25">
        <v>20</v>
      </c>
      <c r="S17" s="25">
        <v>77.29</v>
      </c>
      <c r="T17" s="2"/>
    </row>
    <row r="18" spans="1:20" ht="12.75" customHeight="1">
      <c r="A18" s="24"/>
      <c r="B18" s="105"/>
      <c r="C18" s="106"/>
      <c r="D18" s="105" t="s">
        <v>160</v>
      </c>
      <c r="E18" s="25">
        <v>250052</v>
      </c>
      <c r="F18" s="26">
        <v>17212</v>
      </c>
      <c r="G18" s="26">
        <v>68.83</v>
      </c>
      <c r="H18" s="26"/>
      <c r="I18" s="25">
        <v>48409</v>
      </c>
      <c r="J18" s="26">
        <v>26476</v>
      </c>
      <c r="K18" s="26">
        <v>546.92</v>
      </c>
      <c r="L18" s="26"/>
      <c r="M18" s="25">
        <v>21854</v>
      </c>
      <c r="N18" s="26">
        <v>17541</v>
      </c>
      <c r="O18" s="26">
        <v>802.64</v>
      </c>
      <c r="P18" s="26"/>
      <c r="Q18" s="25">
        <v>320315</v>
      </c>
      <c r="R18" s="26">
        <v>61229</v>
      </c>
      <c r="S18" s="26">
        <v>191.15</v>
      </c>
      <c r="T18" s="2"/>
    </row>
    <row r="19" spans="1:20" ht="12.75" customHeight="1">
      <c r="A19" s="3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34"/>
      <c r="B20" s="35">
        <v>0</v>
      </c>
      <c r="C20" s="102" t="s">
        <v>158</v>
      </c>
      <c r="D20" s="35">
        <v>4000</v>
      </c>
      <c r="E20" s="36">
        <v>8569</v>
      </c>
      <c r="F20" s="35">
        <v>402</v>
      </c>
      <c r="G20" s="35">
        <v>46.94</v>
      </c>
      <c r="H20" s="35"/>
      <c r="I20" s="36">
        <v>3178</v>
      </c>
      <c r="J20" s="35">
        <v>705</v>
      </c>
      <c r="K20" s="35">
        <v>221.97</v>
      </c>
      <c r="L20" s="35"/>
      <c r="M20" s="36">
        <v>3819</v>
      </c>
      <c r="N20" s="35">
        <v>1025</v>
      </c>
      <c r="O20" s="35">
        <v>268.44</v>
      </c>
      <c r="P20" s="35"/>
      <c r="Q20" s="36">
        <v>15566</v>
      </c>
      <c r="R20" s="35">
        <v>2133</v>
      </c>
      <c r="S20" s="35">
        <v>137.02</v>
      </c>
      <c r="T20" s="2"/>
    </row>
    <row r="21" spans="1:20" ht="12.75" customHeight="1">
      <c r="A21" s="24"/>
      <c r="B21" s="25">
        <v>4001</v>
      </c>
      <c r="C21" s="102" t="s">
        <v>158</v>
      </c>
      <c r="D21" s="25">
        <v>8000</v>
      </c>
      <c r="E21" s="25">
        <v>13317</v>
      </c>
      <c r="F21" s="25">
        <v>1395</v>
      </c>
      <c r="G21" s="25">
        <v>104.76</v>
      </c>
      <c r="H21" s="25"/>
      <c r="I21" s="25">
        <v>9451</v>
      </c>
      <c r="J21" s="25">
        <v>6107</v>
      </c>
      <c r="K21" s="25">
        <v>646.16</v>
      </c>
      <c r="L21" s="25"/>
      <c r="M21" s="25">
        <v>8604</v>
      </c>
      <c r="N21" s="25">
        <v>6350</v>
      </c>
      <c r="O21" s="25">
        <v>738.03</v>
      </c>
      <c r="P21" s="25"/>
      <c r="Q21" s="25">
        <v>31372</v>
      </c>
      <c r="R21" s="25">
        <v>13852</v>
      </c>
      <c r="S21" s="25">
        <v>441.54</v>
      </c>
      <c r="T21" s="2"/>
    </row>
    <row r="22" spans="1:20" ht="12.75" customHeight="1">
      <c r="A22" s="8"/>
      <c r="B22" s="25">
        <v>8001</v>
      </c>
      <c r="C22" s="102" t="s">
        <v>158</v>
      </c>
      <c r="D22" s="25">
        <v>12000</v>
      </c>
      <c r="E22" s="25">
        <v>12220</v>
      </c>
      <c r="F22" s="25">
        <v>653</v>
      </c>
      <c r="G22" s="25">
        <v>53.44</v>
      </c>
      <c r="H22" s="25"/>
      <c r="I22" s="25">
        <v>13786</v>
      </c>
      <c r="J22" s="25">
        <v>10355</v>
      </c>
      <c r="K22" s="25">
        <v>751.1</v>
      </c>
      <c r="L22" s="25"/>
      <c r="M22" s="25">
        <v>24073</v>
      </c>
      <c r="N22" s="25">
        <v>28264</v>
      </c>
      <c r="O22" s="25">
        <v>1174.07</v>
      </c>
      <c r="P22" s="25"/>
      <c r="Q22" s="25">
        <v>50079</v>
      </c>
      <c r="R22" s="25">
        <v>39271</v>
      </c>
      <c r="S22" s="25">
        <v>784.18</v>
      </c>
      <c r="T22" s="2"/>
    </row>
    <row r="23" spans="1:20" ht="12.75" customHeight="1">
      <c r="A23" s="24"/>
      <c r="B23" s="25">
        <v>12001</v>
      </c>
      <c r="C23" s="102" t="s">
        <v>158</v>
      </c>
      <c r="D23" s="25">
        <v>16000</v>
      </c>
      <c r="E23" s="25">
        <v>927</v>
      </c>
      <c r="F23" s="25">
        <v>5</v>
      </c>
      <c r="G23" s="25">
        <v>5.67</v>
      </c>
      <c r="H23" s="25"/>
      <c r="I23" s="25">
        <v>13668</v>
      </c>
      <c r="J23" s="25">
        <v>9824</v>
      </c>
      <c r="K23" s="25">
        <v>718.78</v>
      </c>
      <c r="L23" s="25"/>
      <c r="M23" s="25">
        <v>26680</v>
      </c>
      <c r="N23" s="25">
        <v>32495</v>
      </c>
      <c r="O23" s="25">
        <v>1217.97</v>
      </c>
      <c r="P23" s="25"/>
      <c r="Q23" s="25">
        <v>41275</v>
      </c>
      <c r="R23" s="25">
        <v>42325</v>
      </c>
      <c r="S23" s="25">
        <v>1025.44</v>
      </c>
      <c r="T23" s="2"/>
    </row>
    <row r="24" spans="1:20" ht="12.75" customHeight="1">
      <c r="A24" s="24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14665</v>
      </c>
      <c r="J24" s="25">
        <v>7598</v>
      </c>
      <c r="K24" s="25">
        <v>518.07</v>
      </c>
      <c r="L24" s="25"/>
      <c r="M24" s="25">
        <v>23766</v>
      </c>
      <c r="N24" s="25">
        <v>23313</v>
      </c>
      <c r="O24" s="25">
        <v>980.95</v>
      </c>
      <c r="P24" s="25"/>
      <c r="Q24" s="25">
        <v>38431</v>
      </c>
      <c r="R24" s="25">
        <v>30911</v>
      </c>
      <c r="S24" s="25">
        <v>804.32</v>
      </c>
      <c r="T24" s="2"/>
    </row>
    <row r="25" spans="1:20" ht="12.75" customHeight="1">
      <c r="A25" s="24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14596</v>
      </c>
      <c r="J25" s="25">
        <v>4997</v>
      </c>
      <c r="K25" s="25">
        <v>342.36</v>
      </c>
      <c r="L25" s="25"/>
      <c r="M25" s="25">
        <v>24890</v>
      </c>
      <c r="N25" s="25">
        <v>17408</v>
      </c>
      <c r="O25" s="25">
        <v>699.39</v>
      </c>
      <c r="P25" s="25"/>
      <c r="Q25" s="25">
        <v>39486</v>
      </c>
      <c r="R25" s="25">
        <v>22405</v>
      </c>
      <c r="S25" s="25">
        <v>567.41</v>
      </c>
      <c r="T25" s="2"/>
    </row>
    <row r="26" spans="1:20" ht="12.75" customHeight="1">
      <c r="A26" s="24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>
        <v>12879</v>
      </c>
      <c r="J26" s="25">
        <v>2353</v>
      </c>
      <c r="K26" s="25">
        <v>182.72</v>
      </c>
      <c r="L26" s="25"/>
      <c r="M26" s="25">
        <v>25207</v>
      </c>
      <c r="N26" s="25">
        <v>12225</v>
      </c>
      <c r="O26" s="25">
        <v>484.96</v>
      </c>
      <c r="P26" s="25"/>
      <c r="Q26" s="25">
        <v>38086</v>
      </c>
      <c r="R26" s="25">
        <v>14578</v>
      </c>
      <c r="S26" s="25">
        <v>382.76</v>
      </c>
      <c r="T26" s="2"/>
    </row>
    <row r="27" spans="1:20" ht="12.75" customHeight="1">
      <c r="A27" s="24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>
        <v>7693</v>
      </c>
      <c r="J27" s="25">
        <v>431</v>
      </c>
      <c r="K27" s="25">
        <v>55.99</v>
      </c>
      <c r="L27" s="25"/>
      <c r="M27" s="25">
        <v>22763</v>
      </c>
      <c r="N27" s="25">
        <v>6292</v>
      </c>
      <c r="O27" s="25">
        <v>276.42</v>
      </c>
      <c r="P27" s="25"/>
      <c r="Q27" s="25">
        <v>30456</v>
      </c>
      <c r="R27" s="25">
        <v>6723</v>
      </c>
      <c r="S27" s="25">
        <v>220.75</v>
      </c>
      <c r="T27" s="2"/>
    </row>
    <row r="28" spans="1:20" ht="12.75" customHeight="1">
      <c r="A28" s="24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15330</v>
      </c>
      <c r="N28" s="25">
        <v>1516</v>
      </c>
      <c r="O28" s="25">
        <v>98.87</v>
      </c>
      <c r="P28" s="25"/>
      <c r="Q28" s="25">
        <v>15330</v>
      </c>
      <c r="R28" s="25">
        <v>1516</v>
      </c>
      <c r="S28" s="25">
        <v>98.87</v>
      </c>
      <c r="T28" s="2"/>
    </row>
    <row r="29" spans="1:20" ht="12.75" customHeight="1">
      <c r="A29" s="24"/>
      <c r="B29" s="105"/>
      <c r="C29" s="106"/>
      <c r="D29" s="105" t="s">
        <v>160</v>
      </c>
      <c r="E29" s="25">
        <v>35033</v>
      </c>
      <c r="F29" s="26">
        <v>2456</v>
      </c>
      <c r="G29" s="26">
        <v>70.09</v>
      </c>
      <c r="H29" s="26"/>
      <c r="I29" s="25">
        <v>89916</v>
      </c>
      <c r="J29" s="26">
        <v>42370</v>
      </c>
      <c r="K29" s="26">
        <v>471.22</v>
      </c>
      <c r="L29" s="26"/>
      <c r="M29" s="25">
        <v>175132</v>
      </c>
      <c r="N29" s="26">
        <v>128888</v>
      </c>
      <c r="O29" s="26">
        <v>735.94</v>
      </c>
      <c r="P29" s="26"/>
      <c r="Q29" s="25">
        <v>300081</v>
      </c>
      <c r="R29" s="26">
        <v>173714</v>
      </c>
      <c r="S29" s="26">
        <v>578.89</v>
      </c>
      <c r="T29" s="2"/>
    </row>
    <row r="30" spans="1:20" ht="12.75" customHeight="1">
      <c r="A30" s="3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34"/>
      <c r="B31" s="35">
        <v>0</v>
      </c>
      <c r="C31" s="102" t="s">
        <v>158</v>
      </c>
      <c r="D31" s="35">
        <v>4000</v>
      </c>
      <c r="E31" s="36">
        <v>2648</v>
      </c>
      <c r="F31" s="35">
        <v>129</v>
      </c>
      <c r="G31" s="35">
        <v>48.54</v>
      </c>
      <c r="H31" s="35"/>
      <c r="I31" s="36">
        <v>22992</v>
      </c>
      <c r="J31" s="35">
        <v>5660</v>
      </c>
      <c r="K31" s="35">
        <v>246.15</v>
      </c>
      <c r="L31" s="35"/>
      <c r="M31" s="36">
        <v>14079</v>
      </c>
      <c r="N31" s="35">
        <v>4066</v>
      </c>
      <c r="O31" s="35">
        <v>288.77</v>
      </c>
      <c r="P31" s="35"/>
      <c r="Q31" s="36">
        <v>39719</v>
      </c>
      <c r="R31" s="35">
        <v>9854</v>
      </c>
      <c r="S31" s="35">
        <v>248.08</v>
      </c>
      <c r="T31" s="2"/>
    </row>
    <row r="32" spans="1:20" ht="12.75" customHeight="1">
      <c r="A32" s="24"/>
      <c r="B32" s="25">
        <v>4001</v>
      </c>
      <c r="C32" s="102" t="s">
        <v>158</v>
      </c>
      <c r="D32" s="25">
        <v>8000</v>
      </c>
      <c r="E32" s="25">
        <v>4517</v>
      </c>
      <c r="F32" s="25">
        <v>437</v>
      </c>
      <c r="G32" s="25">
        <v>96.67</v>
      </c>
      <c r="H32" s="25"/>
      <c r="I32" s="25">
        <v>59809</v>
      </c>
      <c r="J32" s="25">
        <v>38420</v>
      </c>
      <c r="K32" s="25">
        <v>642.37</v>
      </c>
      <c r="L32" s="25"/>
      <c r="M32" s="25">
        <v>31452</v>
      </c>
      <c r="N32" s="25">
        <v>23131</v>
      </c>
      <c r="O32" s="25">
        <v>735.43</v>
      </c>
      <c r="P32" s="25"/>
      <c r="Q32" s="25">
        <v>95778</v>
      </c>
      <c r="R32" s="25">
        <v>61987</v>
      </c>
      <c r="S32" s="25">
        <v>647.19</v>
      </c>
      <c r="T32" s="2"/>
    </row>
    <row r="33" spans="1:20" ht="12.75" customHeight="1">
      <c r="A33" s="8"/>
      <c r="B33" s="25">
        <v>8001</v>
      </c>
      <c r="C33" s="102" t="s">
        <v>158</v>
      </c>
      <c r="D33" s="25">
        <v>12000</v>
      </c>
      <c r="E33" s="25">
        <v>4474</v>
      </c>
      <c r="F33" s="25">
        <v>167</v>
      </c>
      <c r="G33" s="25">
        <v>37.39</v>
      </c>
      <c r="H33" s="25"/>
      <c r="I33" s="25">
        <v>64419</v>
      </c>
      <c r="J33" s="25">
        <v>48688</v>
      </c>
      <c r="K33" s="25">
        <v>755.79</v>
      </c>
      <c r="L33" s="25"/>
      <c r="M33" s="25">
        <v>52443</v>
      </c>
      <c r="N33" s="25">
        <v>61437</v>
      </c>
      <c r="O33" s="25">
        <v>1171.49</v>
      </c>
      <c r="P33" s="25"/>
      <c r="Q33" s="25">
        <v>121336</v>
      </c>
      <c r="R33" s="25">
        <v>110292</v>
      </c>
      <c r="S33" s="25">
        <v>908.97</v>
      </c>
      <c r="T33" s="2"/>
    </row>
    <row r="34" spans="1:20" ht="12.75" customHeight="1">
      <c r="A34" s="24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59958</v>
      </c>
      <c r="J34" s="25">
        <v>39590</v>
      </c>
      <c r="K34" s="25">
        <v>660.29</v>
      </c>
      <c r="L34" s="25"/>
      <c r="M34" s="25">
        <v>49102</v>
      </c>
      <c r="N34" s="25">
        <v>57379</v>
      </c>
      <c r="O34" s="25">
        <v>1168.56</v>
      </c>
      <c r="P34" s="25"/>
      <c r="Q34" s="25">
        <v>109060</v>
      </c>
      <c r="R34" s="25">
        <v>96969</v>
      </c>
      <c r="S34" s="25">
        <v>889.13</v>
      </c>
      <c r="T34" s="2"/>
    </row>
    <row r="35" spans="1:20" ht="12.75" customHeight="1">
      <c r="A35" s="24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58569</v>
      </c>
      <c r="J35" s="25">
        <v>28584</v>
      </c>
      <c r="K35" s="25">
        <v>488.04</v>
      </c>
      <c r="L35" s="25"/>
      <c r="M35" s="25">
        <v>44227</v>
      </c>
      <c r="N35" s="25">
        <v>40134</v>
      </c>
      <c r="O35" s="25">
        <v>907.45</v>
      </c>
      <c r="P35" s="25"/>
      <c r="Q35" s="25">
        <v>102796</v>
      </c>
      <c r="R35" s="25">
        <v>68718</v>
      </c>
      <c r="S35" s="25">
        <v>668.49</v>
      </c>
      <c r="T35" s="2"/>
    </row>
    <row r="36" spans="1:20" ht="12.75" customHeight="1">
      <c r="A36" s="24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54444</v>
      </c>
      <c r="J36" s="25">
        <v>17337</v>
      </c>
      <c r="K36" s="25">
        <v>318.43</v>
      </c>
      <c r="L36" s="25"/>
      <c r="M36" s="25">
        <v>41665</v>
      </c>
      <c r="N36" s="25">
        <v>28406</v>
      </c>
      <c r="O36" s="25">
        <v>681.75</v>
      </c>
      <c r="P36" s="25"/>
      <c r="Q36" s="25">
        <v>96109</v>
      </c>
      <c r="R36" s="25">
        <v>45743</v>
      </c>
      <c r="S36" s="25">
        <v>475.94</v>
      </c>
      <c r="T36" s="2"/>
    </row>
    <row r="37" spans="1:20" ht="12.75" customHeight="1">
      <c r="A37" s="24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46839</v>
      </c>
      <c r="J37" s="25">
        <v>7103</v>
      </c>
      <c r="K37" s="25">
        <v>151.64</v>
      </c>
      <c r="L37" s="25"/>
      <c r="M37" s="25">
        <v>37486</v>
      </c>
      <c r="N37" s="25">
        <v>17203</v>
      </c>
      <c r="O37" s="25">
        <v>458.9</v>
      </c>
      <c r="P37" s="25"/>
      <c r="Q37" s="25">
        <v>84325</v>
      </c>
      <c r="R37" s="25">
        <v>24305</v>
      </c>
      <c r="S37" s="25">
        <v>288.23</v>
      </c>
      <c r="T37" s="2"/>
    </row>
    <row r="38" spans="1:20" ht="12.75" customHeight="1">
      <c r="A38" s="24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19087</v>
      </c>
      <c r="J38" s="25">
        <v>734</v>
      </c>
      <c r="K38" s="25">
        <v>38.46</v>
      </c>
      <c r="L38" s="25"/>
      <c r="M38" s="25">
        <v>33034</v>
      </c>
      <c r="N38" s="25">
        <v>7988</v>
      </c>
      <c r="O38" s="25">
        <v>241.8</v>
      </c>
      <c r="P38" s="25"/>
      <c r="Q38" s="25">
        <v>52121</v>
      </c>
      <c r="R38" s="25">
        <v>8722</v>
      </c>
      <c r="S38" s="25">
        <v>167.34</v>
      </c>
      <c r="T38" s="2"/>
    </row>
    <row r="39" spans="1:20" ht="12.75" customHeight="1">
      <c r="A39" s="24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14468</v>
      </c>
      <c r="N39" s="25">
        <v>1112</v>
      </c>
      <c r="O39" s="25">
        <v>76.86</v>
      </c>
      <c r="P39" s="25"/>
      <c r="Q39" s="25">
        <v>14468</v>
      </c>
      <c r="R39" s="25">
        <v>1112</v>
      </c>
      <c r="S39" s="25">
        <v>76.86</v>
      </c>
      <c r="T39" s="2"/>
    </row>
    <row r="40" spans="1:20" ht="12.75" customHeight="1">
      <c r="A40" s="24"/>
      <c r="B40" s="105"/>
      <c r="C40" s="106"/>
      <c r="D40" s="105" t="s">
        <v>160</v>
      </c>
      <c r="E40" s="25">
        <v>11639</v>
      </c>
      <c r="F40" s="26">
        <v>733</v>
      </c>
      <c r="G40" s="26">
        <v>62.93</v>
      </c>
      <c r="H40" s="26"/>
      <c r="I40" s="25">
        <v>386117</v>
      </c>
      <c r="J40" s="26">
        <v>186115</v>
      </c>
      <c r="K40" s="26">
        <v>482.01</v>
      </c>
      <c r="L40" s="26"/>
      <c r="M40" s="25">
        <v>317956</v>
      </c>
      <c r="N40" s="26">
        <v>240855</v>
      </c>
      <c r="O40" s="26">
        <v>757.5</v>
      </c>
      <c r="P40" s="26"/>
      <c r="Q40" s="25">
        <v>715712</v>
      </c>
      <c r="R40" s="26">
        <v>427702</v>
      </c>
      <c r="S40" s="26">
        <v>597.59</v>
      </c>
      <c r="T40" s="2"/>
    </row>
    <row r="41" spans="1:20" ht="12.75" customHeight="1">
      <c r="A41" s="3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34"/>
      <c r="B42" s="35">
        <v>0</v>
      </c>
      <c r="C42" s="102" t="s">
        <v>158</v>
      </c>
      <c r="D42" s="35">
        <v>4000</v>
      </c>
      <c r="E42" s="36">
        <v>89573</v>
      </c>
      <c r="F42" s="35">
        <v>4605</v>
      </c>
      <c r="G42" s="35">
        <v>51.4</v>
      </c>
      <c r="H42" s="35"/>
      <c r="I42" s="36">
        <v>32694</v>
      </c>
      <c r="J42" s="35">
        <v>8007</v>
      </c>
      <c r="K42" s="35">
        <v>244.9</v>
      </c>
      <c r="L42" s="35"/>
      <c r="M42" s="36">
        <v>21449</v>
      </c>
      <c r="N42" s="35">
        <v>6100</v>
      </c>
      <c r="O42" s="35">
        <v>284.38</v>
      </c>
      <c r="P42" s="35"/>
      <c r="Q42" s="36">
        <v>143716</v>
      </c>
      <c r="R42" s="35">
        <v>18712</v>
      </c>
      <c r="S42" s="35">
        <v>130.19</v>
      </c>
      <c r="T42" s="2"/>
    </row>
    <row r="43" spans="1:20" ht="12.75" customHeight="1">
      <c r="A43" s="24"/>
      <c r="B43" s="25">
        <v>4001</v>
      </c>
      <c r="C43" s="102" t="s">
        <v>158</v>
      </c>
      <c r="D43" s="25">
        <v>8000</v>
      </c>
      <c r="E43" s="25">
        <v>138313</v>
      </c>
      <c r="F43" s="25">
        <v>13911</v>
      </c>
      <c r="G43" s="25">
        <v>100.57</v>
      </c>
      <c r="H43" s="25"/>
      <c r="I43" s="25">
        <v>82164</v>
      </c>
      <c r="J43" s="25">
        <v>52623</v>
      </c>
      <c r="K43" s="25">
        <v>640.45</v>
      </c>
      <c r="L43" s="25"/>
      <c r="M43" s="25">
        <v>45004</v>
      </c>
      <c r="N43" s="25">
        <v>33036</v>
      </c>
      <c r="O43" s="25">
        <v>734.05</v>
      </c>
      <c r="P43" s="25"/>
      <c r="Q43" s="25">
        <v>265481</v>
      </c>
      <c r="R43" s="25">
        <v>99569</v>
      </c>
      <c r="S43" s="25">
        <v>375.05</v>
      </c>
      <c r="T43" s="2"/>
    </row>
    <row r="44" spans="1:20" ht="12.75" customHeight="1">
      <c r="A44" s="8"/>
      <c r="B44" s="25">
        <v>8001</v>
      </c>
      <c r="C44" s="102" t="s">
        <v>158</v>
      </c>
      <c r="D44" s="25">
        <v>12000</v>
      </c>
      <c r="E44" s="25">
        <v>67911</v>
      </c>
      <c r="F44" s="25">
        <v>1879</v>
      </c>
      <c r="G44" s="25">
        <v>27.67</v>
      </c>
      <c r="H44" s="25"/>
      <c r="I44" s="25">
        <v>88558</v>
      </c>
      <c r="J44" s="25">
        <v>66650</v>
      </c>
      <c r="K44" s="25">
        <v>752.61</v>
      </c>
      <c r="L44" s="25"/>
      <c r="M44" s="25">
        <v>81606</v>
      </c>
      <c r="N44" s="25">
        <v>95510</v>
      </c>
      <c r="O44" s="25">
        <v>1170.38</v>
      </c>
      <c r="P44" s="25"/>
      <c r="Q44" s="25">
        <v>238075</v>
      </c>
      <c r="R44" s="25">
        <v>164039</v>
      </c>
      <c r="S44" s="25">
        <v>689.02</v>
      </c>
      <c r="T44" s="2"/>
    </row>
    <row r="45" spans="1:20" ht="12.75" customHeight="1">
      <c r="A45" s="24"/>
      <c r="B45" s="25">
        <v>12001</v>
      </c>
      <c r="C45" s="102" t="s">
        <v>158</v>
      </c>
      <c r="D45" s="25">
        <v>16000</v>
      </c>
      <c r="E45" s="25">
        <v>927</v>
      </c>
      <c r="F45" s="25">
        <v>5</v>
      </c>
      <c r="G45" s="25">
        <v>5.67</v>
      </c>
      <c r="H45" s="25"/>
      <c r="I45" s="25">
        <v>80492</v>
      </c>
      <c r="J45" s="25">
        <v>54160</v>
      </c>
      <c r="K45" s="25">
        <v>672.86</v>
      </c>
      <c r="L45" s="25"/>
      <c r="M45" s="25">
        <v>78882</v>
      </c>
      <c r="N45" s="25">
        <v>93524</v>
      </c>
      <c r="O45" s="25">
        <v>1185.62</v>
      </c>
      <c r="P45" s="25"/>
      <c r="Q45" s="25">
        <v>160301</v>
      </c>
      <c r="R45" s="25">
        <v>147690</v>
      </c>
      <c r="S45" s="25">
        <v>921.32</v>
      </c>
      <c r="T45" s="2"/>
    </row>
    <row r="46" spans="1:20" ht="12.75" customHeight="1">
      <c r="A46" s="24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78267</v>
      </c>
      <c r="J46" s="25">
        <v>38845</v>
      </c>
      <c r="K46" s="25">
        <v>496.31</v>
      </c>
      <c r="L46" s="25"/>
      <c r="M46" s="25">
        <v>69869</v>
      </c>
      <c r="N46" s="25">
        <v>65255</v>
      </c>
      <c r="O46" s="25">
        <v>933.95</v>
      </c>
      <c r="P46" s="25"/>
      <c r="Q46" s="25">
        <v>148136</v>
      </c>
      <c r="R46" s="25">
        <v>104100</v>
      </c>
      <c r="S46" s="25">
        <v>702.73</v>
      </c>
      <c r="T46" s="2"/>
    </row>
    <row r="47" spans="1:20" ht="12.75" customHeight="1">
      <c r="A47" s="24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72605</v>
      </c>
      <c r="J47" s="25">
        <v>23596</v>
      </c>
      <c r="K47" s="25">
        <v>324.99</v>
      </c>
      <c r="L47" s="25"/>
      <c r="M47" s="25">
        <v>67909</v>
      </c>
      <c r="N47" s="25">
        <v>46805</v>
      </c>
      <c r="O47" s="25">
        <v>689.23</v>
      </c>
      <c r="P47" s="25"/>
      <c r="Q47" s="25">
        <v>140514</v>
      </c>
      <c r="R47" s="25">
        <v>70401</v>
      </c>
      <c r="S47" s="25">
        <v>501.02</v>
      </c>
      <c r="T47" s="2"/>
    </row>
    <row r="48" spans="1:20" ht="12.75" customHeight="1">
      <c r="A48" s="24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61988</v>
      </c>
      <c r="J48" s="25">
        <v>9866</v>
      </c>
      <c r="K48" s="25">
        <v>159.16</v>
      </c>
      <c r="L48" s="25"/>
      <c r="M48" s="25">
        <v>63705</v>
      </c>
      <c r="N48" s="25">
        <v>29938</v>
      </c>
      <c r="O48" s="25">
        <v>469.95</v>
      </c>
      <c r="P48" s="25"/>
      <c r="Q48" s="25">
        <v>125693</v>
      </c>
      <c r="R48" s="25">
        <v>39804</v>
      </c>
      <c r="S48" s="25">
        <v>316.67</v>
      </c>
      <c r="T48" s="2"/>
    </row>
    <row r="49" spans="1:20" ht="12.75" customHeight="1">
      <c r="A49" s="24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27674</v>
      </c>
      <c r="J49" s="25">
        <v>1215</v>
      </c>
      <c r="K49" s="25">
        <v>43.89</v>
      </c>
      <c r="L49" s="25"/>
      <c r="M49" s="25">
        <v>56462</v>
      </c>
      <c r="N49" s="25">
        <v>14468</v>
      </c>
      <c r="O49" s="25">
        <v>256.24</v>
      </c>
      <c r="P49" s="25"/>
      <c r="Q49" s="25">
        <v>84136</v>
      </c>
      <c r="R49" s="25">
        <v>15683</v>
      </c>
      <c r="S49" s="25">
        <v>186.4</v>
      </c>
      <c r="T49" s="2"/>
    </row>
    <row r="50" spans="1:20" ht="12.75" customHeight="1">
      <c r="A50" s="24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30056</v>
      </c>
      <c r="N50" s="25">
        <v>2648</v>
      </c>
      <c r="O50" s="25">
        <v>88.09</v>
      </c>
      <c r="P50" s="25"/>
      <c r="Q50" s="25">
        <v>30056</v>
      </c>
      <c r="R50" s="25">
        <v>2648</v>
      </c>
      <c r="S50" s="25">
        <v>88.09</v>
      </c>
      <c r="T50" s="2"/>
    </row>
    <row r="51" spans="1:20" ht="12.75" customHeight="1">
      <c r="A51" s="24"/>
      <c r="B51" s="105"/>
      <c r="C51" s="109"/>
      <c r="D51" s="105" t="s">
        <v>160</v>
      </c>
      <c r="E51" s="27">
        <v>296724</v>
      </c>
      <c r="F51" s="28">
        <v>20400</v>
      </c>
      <c r="G51" s="28">
        <v>68.75</v>
      </c>
      <c r="H51" s="28"/>
      <c r="I51" s="27">
        <v>524442</v>
      </c>
      <c r="J51" s="28">
        <v>254961</v>
      </c>
      <c r="K51" s="28">
        <v>486.15</v>
      </c>
      <c r="L51" s="28"/>
      <c r="M51" s="27">
        <v>514942</v>
      </c>
      <c r="N51" s="28">
        <v>387284</v>
      </c>
      <c r="O51" s="28">
        <v>752.09</v>
      </c>
      <c r="P51" s="28"/>
      <c r="Q51" s="27">
        <v>1336108</v>
      </c>
      <c r="R51" s="28">
        <v>662646</v>
      </c>
      <c r="S51" s="28">
        <v>495.95</v>
      </c>
      <c r="T51" s="2"/>
    </row>
    <row r="52" spans="1:20" ht="13.5">
      <c r="A52" s="10" t="s">
        <v>257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9.75" customHeight="1">
      <c r="A53" s="41"/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9.75" customHeight="1">
      <c r="A54" s="2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  <row r="69" ht="18.75" customHeight="1"/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311</v>
      </c>
      <c r="F9" s="35">
        <v>16</v>
      </c>
      <c r="G9" s="35">
        <v>51.33</v>
      </c>
      <c r="H9" s="35"/>
      <c r="I9" s="36">
        <v>66</v>
      </c>
      <c r="J9" s="35">
        <v>15</v>
      </c>
      <c r="K9" s="35">
        <v>226.95</v>
      </c>
      <c r="L9" s="35"/>
      <c r="M9" s="36">
        <v>56</v>
      </c>
      <c r="N9" s="35">
        <v>14</v>
      </c>
      <c r="O9" s="35">
        <v>244.35</v>
      </c>
      <c r="P9" s="35"/>
      <c r="Q9" s="36">
        <v>433</v>
      </c>
      <c r="R9" s="35">
        <v>45</v>
      </c>
      <c r="S9" s="35">
        <v>103.06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416</v>
      </c>
      <c r="F10" s="25">
        <v>38</v>
      </c>
      <c r="G10" s="25">
        <v>92.39</v>
      </c>
      <c r="H10" s="25"/>
      <c r="I10" s="25">
        <v>76</v>
      </c>
      <c r="J10" s="25">
        <v>47</v>
      </c>
      <c r="K10" s="25">
        <v>623.69</v>
      </c>
      <c r="L10" s="25"/>
      <c r="M10" s="25">
        <v>44</v>
      </c>
      <c r="N10" s="25">
        <v>29</v>
      </c>
      <c r="O10" s="25">
        <v>659.15</v>
      </c>
      <c r="P10" s="25"/>
      <c r="Q10" s="25">
        <v>536</v>
      </c>
      <c r="R10" s="25">
        <v>115</v>
      </c>
      <c r="S10" s="25">
        <v>214.25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136</v>
      </c>
      <c r="F11" s="25">
        <v>4</v>
      </c>
      <c r="G11" s="25">
        <v>28.58</v>
      </c>
      <c r="H11" s="25"/>
      <c r="I11" s="25">
        <v>57</v>
      </c>
      <c r="J11" s="25">
        <v>42</v>
      </c>
      <c r="K11" s="25">
        <v>737.88</v>
      </c>
      <c r="L11" s="25"/>
      <c r="M11" s="25">
        <v>36</v>
      </c>
      <c r="N11" s="25">
        <v>40</v>
      </c>
      <c r="O11" s="25">
        <v>1107.34</v>
      </c>
      <c r="P11" s="25"/>
      <c r="Q11" s="25">
        <v>229</v>
      </c>
      <c r="R11" s="25">
        <v>86</v>
      </c>
      <c r="S11" s="25">
        <v>374.72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49</v>
      </c>
      <c r="J12" s="25">
        <v>34</v>
      </c>
      <c r="K12" s="25">
        <v>700.33</v>
      </c>
      <c r="L12" s="25"/>
      <c r="M12" s="25">
        <v>19</v>
      </c>
      <c r="N12" s="25">
        <v>22</v>
      </c>
      <c r="O12" s="25">
        <v>1153.63</v>
      </c>
      <c r="P12" s="25"/>
      <c r="Q12" s="25">
        <v>68</v>
      </c>
      <c r="R12" s="25">
        <v>56</v>
      </c>
      <c r="S12" s="25">
        <v>826.99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28</v>
      </c>
      <c r="J13" s="25">
        <v>14</v>
      </c>
      <c r="K13" s="25">
        <v>511.19</v>
      </c>
      <c r="L13" s="25"/>
      <c r="M13" s="25">
        <v>14</v>
      </c>
      <c r="N13" s="25">
        <v>14</v>
      </c>
      <c r="O13" s="25">
        <v>974.57</v>
      </c>
      <c r="P13" s="25"/>
      <c r="Q13" s="25">
        <v>42</v>
      </c>
      <c r="R13" s="25">
        <v>28</v>
      </c>
      <c r="S13" s="25">
        <v>665.65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21</v>
      </c>
      <c r="J14" s="25">
        <v>7</v>
      </c>
      <c r="K14" s="25">
        <v>354.45</v>
      </c>
      <c r="L14" s="25"/>
      <c r="M14" s="25">
        <v>6</v>
      </c>
      <c r="N14" s="25">
        <v>4</v>
      </c>
      <c r="O14" s="25">
        <v>683.31</v>
      </c>
      <c r="P14" s="25"/>
      <c r="Q14" s="25">
        <v>27</v>
      </c>
      <c r="R14" s="25">
        <v>12</v>
      </c>
      <c r="S14" s="25">
        <v>427.53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181.1</v>
      </c>
      <c r="L15" s="25"/>
      <c r="M15" s="25" t="s">
        <v>187</v>
      </c>
      <c r="N15" s="25" t="s">
        <v>187</v>
      </c>
      <c r="O15" s="25">
        <v>528.83</v>
      </c>
      <c r="P15" s="25"/>
      <c r="Q15" s="25">
        <v>13</v>
      </c>
      <c r="R15" s="25">
        <v>4</v>
      </c>
      <c r="S15" s="25">
        <v>341.59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74.33</v>
      </c>
      <c r="L16" s="25"/>
      <c r="M16" s="25" t="s">
        <v>187</v>
      </c>
      <c r="N16" s="25" t="s">
        <v>187</v>
      </c>
      <c r="O16" s="25">
        <v>236</v>
      </c>
      <c r="P16" s="25"/>
      <c r="Q16" s="25">
        <v>4</v>
      </c>
      <c r="R16" s="25" t="s">
        <v>268</v>
      </c>
      <c r="S16" s="25">
        <v>114.75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863</v>
      </c>
      <c r="F18" s="26">
        <v>58</v>
      </c>
      <c r="G18" s="26">
        <v>67.54</v>
      </c>
      <c r="H18" s="26"/>
      <c r="I18" s="25">
        <v>307</v>
      </c>
      <c r="J18" s="26">
        <v>162</v>
      </c>
      <c r="K18" s="26">
        <v>527.69</v>
      </c>
      <c r="L18" s="26"/>
      <c r="M18" s="25">
        <v>182</v>
      </c>
      <c r="N18" s="26">
        <v>126</v>
      </c>
      <c r="O18" s="26">
        <v>690.23</v>
      </c>
      <c r="P18" s="26"/>
      <c r="Q18" s="25">
        <v>1352</v>
      </c>
      <c r="R18" s="26">
        <v>346</v>
      </c>
      <c r="S18" s="26">
        <v>255.85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>
        <v>59</v>
      </c>
      <c r="F20" s="35">
        <v>3</v>
      </c>
      <c r="G20" s="35">
        <v>47.44</v>
      </c>
      <c r="H20" s="35"/>
      <c r="I20" s="36">
        <v>29</v>
      </c>
      <c r="J20" s="35">
        <v>6</v>
      </c>
      <c r="K20" s="35">
        <v>202.55</v>
      </c>
      <c r="L20" s="35"/>
      <c r="M20" s="36">
        <v>26</v>
      </c>
      <c r="N20" s="35">
        <v>7</v>
      </c>
      <c r="O20" s="35">
        <v>261.8</v>
      </c>
      <c r="P20" s="35"/>
      <c r="Q20" s="36">
        <v>114</v>
      </c>
      <c r="R20" s="35">
        <v>15</v>
      </c>
      <c r="S20" s="35">
        <v>135.79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82</v>
      </c>
      <c r="F21" s="25">
        <v>8</v>
      </c>
      <c r="G21" s="25">
        <v>99.75</v>
      </c>
      <c r="H21" s="25"/>
      <c r="I21" s="25">
        <v>52</v>
      </c>
      <c r="J21" s="25">
        <v>31</v>
      </c>
      <c r="K21" s="25">
        <v>597.13</v>
      </c>
      <c r="L21" s="25"/>
      <c r="M21" s="25">
        <v>71</v>
      </c>
      <c r="N21" s="25">
        <v>53</v>
      </c>
      <c r="O21" s="25">
        <v>742.91</v>
      </c>
      <c r="P21" s="25"/>
      <c r="Q21" s="25">
        <v>205</v>
      </c>
      <c r="R21" s="25">
        <v>92</v>
      </c>
      <c r="S21" s="25">
        <v>448.67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56</v>
      </c>
      <c r="F22" s="25">
        <v>3</v>
      </c>
      <c r="G22" s="25">
        <v>47.61</v>
      </c>
      <c r="H22" s="25"/>
      <c r="I22" s="25">
        <v>61</v>
      </c>
      <c r="J22" s="25">
        <v>45</v>
      </c>
      <c r="K22" s="25">
        <v>731.05</v>
      </c>
      <c r="L22" s="25"/>
      <c r="M22" s="25">
        <v>109</v>
      </c>
      <c r="N22" s="25">
        <v>124</v>
      </c>
      <c r="O22" s="25">
        <v>1133.72</v>
      </c>
      <c r="P22" s="25"/>
      <c r="Q22" s="25">
        <v>226</v>
      </c>
      <c r="R22" s="25">
        <v>171</v>
      </c>
      <c r="S22" s="25">
        <v>755.91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>
        <v>6</v>
      </c>
      <c r="F23" s="25" t="s">
        <v>268</v>
      </c>
      <c r="G23" s="25">
        <v>7.16</v>
      </c>
      <c r="H23" s="25"/>
      <c r="I23" s="25">
        <v>86</v>
      </c>
      <c r="J23" s="25">
        <v>60</v>
      </c>
      <c r="K23" s="25">
        <v>693.43</v>
      </c>
      <c r="L23" s="25"/>
      <c r="M23" s="25">
        <v>138</v>
      </c>
      <c r="N23" s="25">
        <v>165</v>
      </c>
      <c r="O23" s="25">
        <v>1194.82</v>
      </c>
      <c r="P23" s="25"/>
      <c r="Q23" s="25">
        <v>230</v>
      </c>
      <c r="R23" s="25">
        <v>225</v>
      </c>
      <c r="S23" s="25">
        <v>976.36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108</v>
      </c>
      <c r="J24" s="25">
        <v>58</v>
      </c>
      <c r="K24" s="25">
        <v>534.27</v>
      </c>
      <c r="L24" s="25"/>
      <c r="M24" s="25">
        <v>163</v>
      </c>
      <c r="N24" s="25">
        <v>150</v>
      </c>
      <c r="O24" s="25">
        <v>923.23</v>
      </c>
      <c r="P24" s="25"/>
      <c r="Q24" s="25">
        <v>271</v>
      </c>
      <c r="R24" s="25">
        <v>208</v>
      </c>
      <c r="S24" s="25">
        <v>768.22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88</v>
      </c>
      <c r="J25" s="25">
        <v>29</v>
      </c>
      <c r="K25" s="25">
        <v>329.02</v>
      </c>
      <c r="L25" s="25"/>
      <c r="M25" s="25">
        <v>165</v>
      </c>
      <c r="N25" s="25">
        <v>110</v>
      </c>
      <c r="O25" s="25">
        <v>666.63</v>
      </c>
      <c r="P25" s="25"/>
      <c r="Q25" s="25">
        <v>253</v>
      </c>
      <c r="R25" s="25">
        <v>139</v>
      </c>
      <c r="S25" s="25">
        <v>549.2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177.92</v>
      </c>
      <c r="L26" s="25"/>
      <c r="M26" s="25" t="s">
        <v>187</v>
      </c>
      <c r="N26" s="25" t="s">
        <v>187</v>
      </c>
      <c r="O26" s="25">
        <v>478.47</v>
      </c>
      <c r="P26" s="25"/>
      <c r="Q26" s="25">
        <v>281</v>
      </c>
      <c r="R26" s="25">
        <v>109</v>
      </c>
      <c r="S26" s="25">
        <v>386.49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54.91</v>
      </c>
      <c r="L27" s="25"/>
      <c r="M27" s="25" t="s">
        <v>187</v>
      </c>
      <c r="N27" s="25" t="s">
        <v>187</v>
      </c>
      <c r="O27" s="25">
        <v>277.2</v>
      </c>
      <c r="P27" s="25"/>
      <c r="Q27" s="25">
        <v>208</v>
      </c>
      <c r="R27" s="25">
        <v>51</v>
      </c>
      <c r="S27" s="25">
        <v>244.07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129</v>
      </c>
      <c r="N28" s="25">
        <v>13</v>
      </c>
      <c r="O28" s="25">
        <v>103.78</v>
      </c>
      <c r="P28" s="25"/>
      <c r="Q28" s="25">
        <v>129</v>
      </c>
      <c r="R28" s="25">
        <v>13</v>
      </c>
      <c r="S28" s="25">
        <v>103.78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203</v>
      </c>
      <c r="F29" s="26">
        <v>14</v>
      </c>
      <c r="G29" s="26">
        <v>67.43</v>
      </c>
      <c r="H29" s="26"/>
      <c r="I29" s="25">
        <v>541</v>
      </c>
      <c r="J29" s="26">
        <v>245</v>
      </c>
      <c r="K29" s="26">
        <v>452.52</v>
      </c>
      <c r="L29" s="26"/>
      <c r="M29" s="25">
        <v>1173</v>
      </c>
      <c r="N29" s="26">
        <v>764</v>
      </c>
      <c r="O29" s="26">
        <v>651.53</v>
      </c>
      <c r="P29" s="26"/>
      <c r="Q29" s="25">
        <v>1917</v>
      </c>
      <c r="R29" s="26">
        <v>1023</v>
      </c>
      <c r="S29" s="26">
        <v>533.52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10</v>
      </c>
      <c r="F31" s="35" t="s">
        <v>268</v>
      </c>
      <c r="G31" s="35">
        <v>43.5</v>
      </c>
      <c r="H31" s="35"/>
      <c r="I31" s="36">
        <v>89</v>
      </c>
      <c r="J31" s="35">
        <v>23</v>
      </c>
      <c r="K31" s="35">
        <v>253.2</v>
      </c>
      <c r="L31" s="35"/>
      <c r="M31" s="36">
        <v>76</v>
      </c>
      <c r="N31" s="35">
        <v>20</v>
      </c>
      <c r="O31" s="35">
        <v>268.05</v>
      </c>
      <c r="P31" s="35"/>
      <c r="Q31" s="36">
        <v>175</v>
      </c>
      <c r="R31" s="35">
        <v>43</v>
      </c>
      <c r="S31" s="35">
        <v>247.66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4</v>
      </c>
      <c r="F32" s="25" t="s">
        <v>268</v>
      </c>
      <c r="G32" s="25">
        <v>95.75</v>
      </c>
      <c r="H32" s="25"/>
      <c r="I32" s="25">
        <v>175</v>
      </c>
      <c r="J32" s="25">
        <v>110</v>
      </c>
      <c r="K32" s="25">
        <v>627.96</v>
      </c>
      <c r="L32" s="25"/>
      <c r="M32" s="25">
        <v>148</v>
      </c>
      <c r="N32" s="25">
        <v>108</v>
      </c>
      <c r="O32" s="25">
        <v>729.55</v>
      </c>
      <c r="P32" s="25"/>
      <c r="Q32" s="25">
        <v>327</v>
      </c>
      <c r="R32" s="25">
        <v>218</v>
      </c>
      <c r="S32" s="25">
        <v>667.43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9</v>
      </c>
      <c r="F33" s="25" t="s">
        <v>268</v>
      </c>
      <c r="G33" s="25">
        <v>37.03</v>
      </c>
      <c r="H33" s="25"/>
      <c r="I33" s="25">
        <v>230</v>
      </c>
      <c r="J33" s="25">
        <v>172</v>
      </c>
      <c r="K33" s="25">
        <v>746.29</v>
      </c>
      <c r="L33" s="25"/>
      <c r="M33" s="25">
        <v>215</v>
      </c>
      <c r="N33" s="25">
        <v>247</v>
      </c>
      <c r="O33" s="25">
        <v>1147.99</v>
      </c>
      <c r="P33" s="25"/>
      <c r="Q33" s="25">
        <v>454</v>
      </c>
      <c r="R33" s="25">
        <v>419</v>
      </c>
      <c r="S33" s="25">
        <v>922.46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268</v>
      </c>
      <c r="J34" s="25">
        <v>177</v>
      </c>
      <c r="K34" s="25">
        <v>658.78</v>
      </c>
      <c r="L34" s="25"/>
      <c r="M34" s="25">
        <v>225</v>
      </c>
      <c r="N34" s="25">
        <v>261</v>
      </c>
      <c r="O34" s="25">
        <v>1158.05</v>
      </c>
      <c r="P34" s="25"/>
      <c r="Q34" s="25">
        <v>493</v>
      </c>
      <c r="R34" s="25">
        <v>437</v>
      </c>
      <c r="S34" s="25">
        <v>886.64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249</v>
      </c>
      <c r="J35" s="25">
        <v>124</v>
      </c>
      <c r="K35" s="25">
        <v>496.2</v>
      </c>
      <c r="L35" s="25"/>
      <c r="M35" s="25">
        <v>173</v>
      </c>
      <c r="N35" s="25">
        <v>156</v>
      </c>
      <c r="O35" s="25">
        <v>904.5</v>
      </c>
      <c r="P35" s="25"/>
      <c r="Q35" s="25">
        <v>422</v>
      </c>
      <c r="R35" s="25">
        <v>280</v>
      </c>
      <c r="S35" s="25">
        <v>663.58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204</v>
      </c>
      <c r="J36" s="25">
        <v>63</v>
      </c>
      <c r="K36" s="25">
        <v>307.61</v>
      </c>
      <c r="L36" s="25"/>
      <c r="M36" s="25">
        <v>154</v>
      </c>
      <c r="N36" s="25">
        <v>107</v>
      </c>
      <c r="O36" s="25">
        <v>694.31</v>
      </c>
      <c r="P36" s="25"/>
      <c r="Q36" s="25">
        <v>358</v>
      </c>
      <c r="R36" s="25">
        <v>170</v>
      </c>
      <c r="S36" s="25">
        <v>473.95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162</v>
      </c>
      <c r="J37" s="25">
        <v>26</v>
      </c>
      <c r="K37" s="25">
        <v>158</v>
      </c>
      <c r="L37" s="25"/>
      <c r="M37" s="25">
        <v>122</v>
      </c>
      <c r="N37" s="25">
        <v>54</v>
      </c>
      <c r="O37" s="25">
        <v>443.29</v>
      </c>
      <c r="P37" s="25"/>
      <c r="Q37" s="25">
        <v>284</v>
      </c>
      <c r="R37" s="25">
        <v>80</v>
      </c>
      <c r="S37" s="25">
        <v>280.55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52</v>
      </c>
      <c r="J38" s="25">
        <v>2</v>
      </c>
      <c r="K38" s="25">
        <v>47.2</v>
      </c>
      <c r="L38" s="25"/>
      <c r="M38" s="25">
        <v>87</v>
      </c>
      <c r="N38" s="25">
        <v>21</v>
      </c>
      <c r="O38" s="25">
        <v>240.02</v>
      </c>
      <c r="P38" s="25"/>
      <c r="Q38" s="25">
        <v>139</v>
      </c>
      <c r="R38" s="25">
        <v>23</v>
      </c>
      <c r="S38" s="25">
        <v>167.88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37</v>
      </c>
      <c r="N39" s="25">
        <v>3</v>
      </c>
      <c r="O39" s="25">
        <v>79.01</v>
      </c>
      <c r="P39" s="25"/>
      <c r="Q39" s="25">
        <v>37</v>
      </c>
      <c r="R39" s="25">
        <v>3</v>
      </c>
      <c r="S39" s="25">
        <v>79.01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23</v>
      </c>
      <c r="F40" s="26">
        <v>1</v>
      </c>
      <c r="G40" s="26">
        <v>50.05</v>
      </c>
      <c r="H40" s="26"/>
      <c r="I40" s="25">
        <v>1429</v>
      </c>
      <c r="J40" s="26">
        <v>695</v>
      </c>
      <c r="K40" s="26">
        <v>486.34</v>
      </c>
      <c r="L40" s="26"/>
      <c r="M40" s="25">
        <v>1237</v>
      </c>
      <c r="N40" s="26">
        <v>977</v>
      </c>
      <c r="O40" s="26">
        <v>789.82</v>
      </c>
      <c r="P40" s="26"/>
      <c r="Q40" s="25">
        <v>2689</v>
      </c>
      <c r="R40" s="26">
        <v>1673</v>
      </c>
      <c r="S40" s="26">
        <v>622.22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>
        <v>380</v>
      </c>
      <c r="F42" s="35">
        <v>19</v>
      </c>
      <c r="G42" s="35">
        <v>50.52</v>
      </c>
      <c r="H42" s="35"/>
      <c r="I42" s="36">
        <v>184</v>
      </c>
      <c r="J42" s="35">
        <v>43</v>
      </c>
      <c r="K42" s="35">
        <v>235.8</v>
      </c>
      <c r="L42" s="35"/>
      <c r="M42" s="36">
        <v>158</v>
      </c>
      <c r="N42" s="35">
        <v>41</v>
      </c>
      <c r="O42" s="35">
        <v>258.62</v>
      </c>
      <c r="P42" s="35"/>
      <c r="Q42" s="36">
        <v>722</v>
      </c>
      <c r="R42" s="35">
        <v>103</v>
      </c>
      <c r="S42" s="35">
        <v>143.28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502</v>
      </c>
      <c r="F43" s="25">
        <v>47</v>
      </c>
      <c r="G43" s="25">
        <v>93.62</v>
      </c>
      <c r="H43" s="25"/>
      <c r="I43" s="25">
        <v>303</v>
      </c>
      <c r="J43" s="25">
        <v>188</v>
      </c>
      <c r="K43" s="25">
        <v>621.6</v>
      </c>
      <c r="L43" s="25"/>
      <c r="M43" s="25">
        <v>263</v>
      </c>
      <c r="N43" s="25">
        <v>190</v>
      </c>
      <c r="O43" s="25">
        <v>721.38</v>
      </c>
      <c r="P43" s="25"/>
      <c r="Q43" s="25">
        <v>1068</v>
      </c>
      <c r="R43" s="25">
        <v>425</v>
      </c>
      <c r="S43" s="25">
        <v>398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201</v>
      </c>
      <c r="F44" s="25">
        <v>7</v>
      </c>
      <c r="G44" s="25">
        <v>34.26</v>
      </c>
      <c r="H44" s="25"/>
      <c r="I44" s="25">
        <v>348</v>
      </c>
      <c r="J44" s="25">
        <v>258</v>
      </c>
      <c r="K44" s="25">
        <v>742.24</v>
      </c>
      <c r="L44" s="25"/>
      <c r="M44" s="25">
        <v>360</v>
      </c>
      <c r="N44" s="25">
        <v>410</v>
      </c>
      <c r="O44" s="25">
        <v>1139.61</v>
      </c>
      <c r="P44" s="25"/>
      <c r="Q44" s="25">
        <v>909</v>
      </c>
      <c r="R44" s="25">
        <v>675</v>
      </c>
      <c r="S44" s="25">
        <v>743.06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>
        <v>6</v>
      </c>
      <c r="F45" s="25" t="s">
        <v>268</v>
      </c>
      <c r="G45" s="25">
        <v>7.16</v>
      </c>
      <c r="H45" s="25"/>
      <c r="I45" s="25">
        <v>403</v>
      </c>
      <c r="J45" s="25">
        <v>271</v>
      </c>
      <c r="K45" s="25">
        <v>671.23</v>
      </c>
      <c r="L45" s="25"/>
      <c r="M45" s="25">
        <v>382</v>
      </c>
      <c r="N45" s="25">
        <v>447</v>
      </c>
      <c r="O45" s="25">
        <v>1171.11</v>
      </c>
      <c r="P45" s="25"/>
      <c r="Q45" s="25">
        <v>791</v>
      </c>
      <c r="R45" s="25">
        <v>718</v>
      </c>
      <c r="S45" s="25">
        <v>907.6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385</v>
      </c>
      <c r="J46" s="25">
        <v>196</v>
      </c>
      <c r="K46" s="25">
        <v>507.97</v>
      </c>
      <c r="L46" s="25"/>
      <c r="M46" s="25">
        <v>350</v>
      </c>
      <c r="N46" s="25">
        <v>321</v>
      </c>
      <c r="O46" s="25">
        <v>916.02</v>
      </c>
      <c r="P46" s="25"/>
      <c r="Q46" s="25">
        <v>735</v>
      </c>
      <c r="R46" s="25">
        <v>516</v>
      </c>
      <c r="S46" s="25">
        <v>702.28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313</v>
      </c>
      <c r="J47" s="25">
        <v>99</v>
      </c>
      <c r="K47" s="25">
        <v>316.77</v>
      </c>
      <c r="L47" s="25"/>
      <c r="M47" s="25">
        <v>325</v>
      </c>
      <c r="N47" s="25">
        <v>221</v>
      </c>
      <c r="O47" s="25">
        <v>680.05</v>
      </c>
      <c r="P47" s="25"/>
      <c r="Q47" s="25">
        <v>638</v>
      </c>
      <c r="R47" s="25">
        <v>320</v>
      </c>
      <c r="S47" s="25">
        <v>501.83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255</v>
      </c>
      <c r="J48" s="25">
        <v>42</v>
      </c>
      <c r="K48" s="25">
        <v>165.36</v>
      </c>
      <c r="L48" s="25"/>
      <c r="M48" s="25">
        <v>323</v>
      </c>
      <c r="N48" s="25">
        <v>151</v>
      </c>
      <c r="O48" s="25">
        <v>466.12</v>
      </c>
      <c r="P48" s="25"/>
      <c r="Q48" s="25">
        <v>578</v>
      </c>
      <c r="R48" s="25">
        <v>193</v>
      </c>
      <c r="S48" s="25">
        <v>333.43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86</v>
      </c>
      <c r="J49" s="25">
        <v>4</v>
      </c>
      <c r="K49" s="25">
        <v>50.92</v>
      </c>
      <c r="L49" s="25"/>
      <c r="M49" s="25">
        <v>265</v>
      </c>
      <c r="N49" s="25">
        <v>70</v>
      </c>
      <c r="O49" s="25">
        <v>264.84</v>
      </c>
      <c r="P49" s="25"/>
      <c r="Q49" s="25">
        <v>351</v>
      </c>
      <c r="R49" s="25">
        <v>75</v>
      </c>
      <c r="S49" s="25">
        <v>212.43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166</v>
      </c>
      <c r="N50" s="25">
        <v>16</v>
      </c>
      <c r="O50" s="25">
        <v>98.26</v>
      </c>
      <c r="P50" s="25"/>
      <c r="Q50" s="25">
        <v>166</v>
      </c>
      <c r="R50" s="25">
        <v>16</v>
      </c>
      <c r="S50" s="25">
        <v>98.26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1089</v>
      </c>
      <c r="F51" s="28">
        <v>73</v>
      </c>
      <c r="G51" s="28">
        <v>67.15</v>
      </c>
      <c r="H51" s="28"/>
      <c r="I51" s="27">
        <v>2277</v>
      </c>
      <c r="J51" s="28">
        <v>1102</v>
      </c>
      <c r="K51" s="28">
        <v>483.88</v>
      </c>
      <c r="L51" s="28"/>
      <c r="M51" s="27">
        <v>2592</v>
      </c>
      <c r="N51" s="28">
        <v>1867</v>
      </c>
      <c r="O51" s="28">
        <v>720.25</v>
      </c>
      <c r="P51" s="28"/>
      <c r="Q51" s="27">
        <v>5958</v>
      </c>
      <c r="R51" s="28">
        <v>3042</v>
      </c>
      <c r="S51" s="28">
        <v>510.54</v>
      </c>
      <c r="T51" s="2"/>
    </row>
    <row r="52" spans="1:20" ht="12.75" customHeight="1">
      <c r="A52" s="10" t="s">
        <v>256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5.10546875" style="1" customWidth="1"/>
    <col min="2" max="2" width="4.6640625" style="1" customWidth="1"/>
    <col min="3" max="3" width="1.66796875" style="1" customWidth="1"/>
    <col min="4" max="5" width="4.6640625" style="1" customWidth="1"/>
    <col min="6" max="6" width="5.6640625" style="1" customWidth="1"/>
    <col min="7" max="7" width="3.6640625" style="1" customWidth="1"/>
    <col min="8" max="8" width="2.6640625" style="1" customWidth="1"/>
    <col min="9" max="9" width="4.6640625" style="1" customWidth="1"/>
    <col min="10" max="10" width="5.6640625" style="1" customWidth="1"/>
    <col min="11" max="11" width="3.6640625" style="1" customWidth="1"/>
    <col min="12" max="12" width="2.6640625" style="1" customWidth="1"/>
    <col min="13" max="13" width="4.6640625" style="1" customWidth="1"/>
    <col min="14" max="14" width="5.6640625" style="1" customWidth="1"/>
    <col min="15" max="15" width="3.6640625" style="1" customWidth="1"/>
    <col min="16" max="16" width="2.6640625" style="1" customWidth="1"/>
    <col min="17" max="18" width="5.6640625" style="1" customWidth="1"/>
    <col min="19" max="19" width="3.6640625" style="1" customWidth="1"/>
    <col min="20" max="16384" width="9.6640625" style="1" customWidth="1"/>
  </cols>
  <sheetData>
    <row r="1" spans="1:21" ht="34.5" customHeight="1">
      <c r="A1" s="7" t="s">
        <v>171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"/>
      <c r="U1" s="9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2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 customHeight="1">
      <c r="A5" s="10"/>
      <c r="B5" s="10"/>
      <c r="C5" s="10"/>
      <c r="D5" s="10"/>
      <c r="E5" s="11" t="s">
        <v>161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0"/>
      <c r="R5" s="10"/>
      <c r="S5" s="10"/>
      <c r="T5" s="2"/>
    </row>
    <row r="6" spans="1:20" ht="12.75" customHeight="1">
      <c r="A6" s="13"/>
      <c r="B6" s="13"/>
      <c r="C6" s="13"/>
      <c r="D6" s="13"/>
      <c r="E6" s="14" t="s">
        <v>162</v>
      </c>
      <c r="F6" s="15"/>
      <c r="G6" s="14"/>
      <c r="H6" s="16"/>
      <c r="I6" s="14" t="s">
        <v>166</v>
      </c>
      <c r="J6" s="15"/>
      <c r="K6" s="14"/>
      <c r="L6" s="16"/>
      <c r="M6" s="14" t="s">
        <v>167</v>
      </c>
      <c r="N6" s="15"/>
      <c r="O6" s="14"/>
      <c r="P6" s="17"/>
      <c r="Q6" s="18" t="s">
        <v>144</v>
      </c>
      <c r="R6" s="19"/>
      <c r="S6" s="18"/>
      <c r="T6" s="2"/>
    </row>
    <row r="7" spans="1:20" ht="25.5" customHeight="1">
      <c r="A7" s="40" t="s">
        <v>149</v>
      </c>
      <c r="B7" s="18" t="s">
        <v>157</v>
      </c>
      <c r="C7" s="18"/>
      <c r="D7" s="18"/>
      <c r="E7" s="20" t="s">
        <v>163</v>
      </c>
      <c r="F7" s="21" t="s">
        <v>164</v>
      </c>
      <c r="G7" s="21" t="s">
        <v>165</v>
      </c>
      <c r="H7" s="22"/>
      <c r="I7" s="20" t="s">
        <v>163</v>
      </c>
      <c r="J7" s="21" t="s">
        <v>164</v>
      </c>
      <c r="K7" s="21" t="s">
        <v>165</v>
      </c>
      <c r="L7" s="22"/>
      <c r="M7" s="20" t="s">
        <v>163</v>
      </c>
      <c r="N7" s="21" t="s">
        <v>164</v>
      </c>
      <c r="O7" s="21" t="s">
        <v>165</v>
      </c>
      <c r="P7" s="22"/>
      <c r="Q7" s="20" t="s">
        <v>163</v>
      </c>
      <c r="R7" s="21" t="s">
        <v>164</v>
      </c>
      <c r="S7" s="21" t="s">
        <v>165</v>
      </c>
      <c r="T7" s="2"/>
    </row>
    <row r="8" spans="1:20" ht="12.75" customHeight="1">
      <c r="A8" s="37" t="s">
        <v>150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0"/>
    </row>
    <row r="9" spans="1:20" ht="12.75" customHeight="1">
      <c r="A9" s="101"/>
      <c r="B9" s="35">
        <v>0</v>
      </c>
      <c r="C9" s="102" t="s">
        <v>158</v>
      </c>
      <c r="D9" s="35">
        <v>4000</v>
      </c>
      <c r="E9" s="36">
        <v>292</v>
      </c>
      <c r="F9" s="35">
        <v>15</v>
      </c>
      <c r="G9" s="35">
        <v>49.82</v>
      </c>
      <c r="H9" s="35"/>
      <c r="I9" s="36">
        <v>35</v>
      </c>
      <c r="J9" s="35">
        <v>8</v>
      </c>
      <c r="K9" s="35">
        <v>225.59</v>
      </c>
      <c r="L9" s="35"/>
      <c r="M9" s="36">
        <v>27</v>
      </c>
      <c r="N9" s="35">
        <v>8</v>
      </c>
      <c r="O9" s="35">
        <v>298</v>
      </c>
      <c r="P9" s="35"/>
      <c r="Q9" s="36">
        <v>354</v>
      </c>
      <c r="R9" s="35">
        <v>30</v>
      </c>
      <c r="S9" s="35">
        <v>86.13</v>
      </c>
      <c r="T9" s="2"/>
    </row>
    <row r="10" spans="1:20" ht="12.75" customHeight="1">
      <c r="A10" s="103"/>
      <c r="B10" s="25">
        <v>4001</v>
      </c>
      <c r="C10" s="102" t="s">
        <v>158</v>
      </c>
      <c r="D10" s="25">
        <v>8000</v>
      </c>
      <c r="E10" s="25">
        <v>368</v>
      </c>
      <c r="F10" s="25">
        <v>36</v>
      </c>
      <c r="G10" s="25">
        <v>98.64</v>
      </c>
      <c r="H10" s="25"/>
      <c r="I10" s="25">
        <v>53</v>
      </c>
      <c r="J10" s="25">
        <v>32</v>
      </c>
      <c r="K10" s="25">
        <v>612</v>
      </c>
      <c r="L10" s="25"/>
      <c r="M10" s="25">
        <v>27</v>
      </c>
      <c r="N10" s="25">
        <v>19</v>
      </c>
      <c r="O10" s="25">
        <v>715.88</v>
      </c>
      <c r="P10" s="25"/>
      <c r="Q10" s="25">
        <v>448</v>
      </c>
      <c r="R10" s="25">
        <v>88</v>
      </c>
      <c r="S10" s="25">
        <v>196.58</v>
      </c>
      <c r="T10" s="2"/>
    </row>
    <row r="11" spans="1:20" ht="12.75" customHeight="1">
      <c r="A11" s="104"/>
      <c r="B11" s="25">
        <v>8001</v>
      </c>
      <c r="C11" s="102" t="s">
        <v>158</v>
      </c>
      <c r="D11" s="25">
        <v>12000</v>
      </c>
      <c r="E11" s="25">
        <v>122</v>
      </c>
      <c r="F11" s="25">
        <v>3</v>
      </c>
      <c r="G11" s="25">
        <v>27.39</v>
      </c>
      <c r="H11" s="25"/>
      <c r="I11" s="25">
        <v>30</v>
      </c>
      <c r="J11" s="25">
        <v>22</v>
      </c>
      <c r="K11" s="25">
        <v>740.04</v>
      </c>
      <c r="L11" s="25"/>
      <c r="M11" s="25">
        <v>19</v>
      </c>
      <c r="N11" s="25">
        <v>22</v>
      </c>
      <c r="O11" s="25">
        <v>1143.42</v>
      </c>
      <c r="P11" s="25"/>
      <c r="Q11" s="25">
        <v>171</v>
      </c>
      <c r="R11" s="25">
        <v>47</v>
      </c>
      <c r="S11" s="25">
        <v>276.42</v>
      </c>
      <c r="T11" s="2"/>
    </row>
    <row r="12" spans="1:20" ht="12.75" customHeight="1">
      <c r="A12" s="103"/>
      <c r="B12" s="25">
        <v>12001</v>
      </c>
      <c r="C12" s="102" t="s">
        <v>158</v>
      </c>
      <c r="D12" s="25">
        <v>16000</v>
      </c>
      <c r="E12" s="25">
        <v>0</v>
      </c>
      <c r="F12" s="25">
        <v>0</v>
      </c>
      <c r="G12" s="25">
        <v>0</v>
      </c>
      <c r="H12" s="25"/>
      <c r="I12" s="25">
        <v>28</v>
      </c>
      <c r="J12" s="25">
        <v>19</v>
      </c>
      <c r="K12" s="25">
        <v>669.81</v>
      </c>
      <c r="L12" s="25"/>
      <c r="M12" s="25">
        <v>15</v>
      </c>
      <c r="N12" s="25">
        <v>18</v>
      </c>
      <c r="O12" s="25">
        <v>1200.45</v>
      </c>
      <c r="P12" s="25"/>
      <c r="Q12" s="25">
        <v>43</v>
      </c>
      <c r="R12" s="25">
        <v>37</v>
      </c>
      <c r="S12" s="25">
        <v>854.92</v>
      </c>
      <c r="T12" s="2"/>
    </row>
    <row r="13" spans="1:20" ht="12.75" customHeight="1">
      <c r="A13" s="103"/>
      <c r="B13" s="25">
        <v>16001</v>
      </c>
      <c r="C13" s="102" t="s">
        <v>158</v>
      </c>
      <c r="D13" s="25">
        <v>20000</v>
      </c>
      <c r="E13" s="25">
        <v>0</v>
      </c>
      <c r="F13" s="25">
        <v>0</v>
      </c>
      <c r="G13" s="25">
        <v>0</v>
      </c>
      <c r="H13" s="25"/>
      <c r="I13" s="25">
        <v>23</v>
      </c>
      <c r="J13" s="25">
        <v>12</v>
      </c>
      <c r="K13" s="25">
        <v>509.64</v>
      </c>
      <c r="L13" s="25"/>
      <c r="M13" s="25">
        <v>4</v>
      </c>
      <c r="N13" s="25">
        <v>4</v>
      </c>
      <c r="O13" s="25">
        <v>946</v>
      </c>
      <c r="P13" s="25"/>
      <c r="Q13" s="25">
        <v>27</v>
      </c>
      <c r="R13" s="25">
        <v>16</v>
      </c>
      <c r="S13" s="25">
        <v>574.28</v>
      </c>
      <c r="T13" s="2"/>
    </row>
    <row r="14" spans="1:20" ht="12.75" customHeight="1">
      <c r="A14" s="103"/>
      <c r="B14" s="25">
        <v>20001</v>
      </c>
      <c r="C14" s="102" t="s">
        <v>158</v>
      </c>
      <c r="D14" s="25">
        <v>24000</v>
      </c>
      <c r="E14" s="25">
        <v>0</v>
      </c>
      <c r="F14" s="25">
        <v>0</v>
      </c>
      <c r="G14" s="25">
        <v>0</v>
      </c>
      <c r="H14" s="25"/>
      <c r="I14" s="25">
        <v>24</v>
      </c>
      <c r="J14" s="25">
        <v>8</v>
      </c>
      <c r="K14" s="25">
        <v>342.28</v>
      </c>
      <c r="L14" s="25"/>
      <c r="M14" s="25">
        <v>5</v>
      </c>
      <c r="N14" s="25">
        <v>4</v>
      </c>
      <c r="O14" s="25">
        <v>715</v>
      </c>
      <c r="P14" s="25"/>
      <c r="Q14" s="25">
        <v>29</v>
      </c>
      <c r="R14" s="25">
        <v>12</v>
      </c>
      <c r="S14" s="25">
        <v>406.54</v>
      </c>
      <c r="T14" s="2"/>
    </row>
    <row r="15" spans="1:20" ht="12.75" customHeight="1">
      <c r="A15" s="103"/>
      <c r="B15" s="25">
        <v>24001</v>
      </c>
      <c r="C15" s="102" t="s">
        <v>158</v>
      </c>
      <c r="D15" s="25">
        <v>28000</v>
      </c>
      <c r="E15" s="25">
        <v>0</v>
      </c>
      <c r="F15" s="25">
        <v>0</v>
      </c>
      <c r="G15" s="25">
        <v>0</v>
      </c>
      <c r="H15" s="25"/>
      <c r="I15" s="25" t="s">
        <v>187</v>
      </c>
      <c r="J15" s="25" t="s">
        <v>187</v>
      </c>
      <c r="K15" s="25">
        <v>197.85</v>
      </c>
      <c r="L15" s="25"/>
      <c r="M15" s="25" t="s">
        <v>187</v>
      </c>
      <c r="N15" s="25" t="s">
        <v>187</v>
      </c>
      <c r="O15" s="25">
        <v>525</v>
      </c>
      <c r="P15" s="25"/>
      <c r="Q15" s="25">
        <v>8</v>
      </c>
      <c r="R15" s="25">
        <v>2</v>
      </c>
      <c r="S15" s="25">
        <v>238.75</v>
      </c>
      <c r="T15" s="2"/>
    </row>
    <row r="16" spans="1:20" ht="12.75" customHeight="1">
      <c r="A16" s="103"/>
      <c r="B16" s="25">
        <v>28001</v>
      </c>
      <c r="C16" s="102"/>
      <c r="D16" s="25">
        <v>32000</v>
      </c>
      <c r="E16" s="25">
        <v>0</v>
      </c>
      <c r="F16" s="25">
        <v>0</v>
      </c>
      <c r="G16" s="25">
        <v>0</v>
      </c>
      <c r="H16" s="25"/>
      <c r="I16" s="25" t="s">
        <v>187</v>
      </c>
      <c r="J16" s="25" t="s">
        <v>187</v>
      </c>
      <c r="K16" s="25">
        <v>44.29</v>
      </c>
      <c r="L16" s="25"/>
      <c r="M16" s="25" t="s">
        <v>187</v>
      </c>
      <c r="N16" s="25" t="s">
        <v>187</v>
      </c>
      <c r="O16" s="25">
        <v>350</v>
      </c>
      <c r="P16" s="25"/>
      <c r="Q16" s="25">
        <v>8</v>
      </c>
      <c r="R16" s="25">
        <v>1</v>
      </c>
      <c r="S16" s="25">
        <v>82.5</v>
      </c>
      <c r="T16" s="2"/>
    </row>
    <row r="17" spans="1:20" ht="12.75" customHeight="1">
      <c r="A17" s="103"/>
      <c r="B17" s="25">
        <v>32001</v>
      </c>
      <c r="C17" s="102"/>
      <c r="D17" s="25" t="s">
        <v>159</v>
      </c>
      <c r="E17" s="25">
        <v>0</v>
      </c>
      <c r="F17" s="25">
        <v>0</v>
      </c>
      <c r="G17" s="25">
        <v>0</v>
      </c>
      <c r="H17" s="25"/>
      <c r="I17" s="25">
        <v>0</v>
      </c>
      <c r="J17" s="25">
        <v>0</v>
      </c>
      <c r="K17" s="25">
        <v>0</v>
      </c>
      <c r="L17" s="25"/>
      <c r="M17" s="25">
        <v>0</v>
      </c>
      <c r="N17" s="25">
        <v>0</v>
      </c>
      <c r="O17" s="25">
        <v>0</v>
      </c>
      <c r="P17" s="25"/>
      <c r="Q17" s="25">
        <v>0</v>
      </c>
      <c r="R17" s="25">
        <v>0</v>
      </c>
      <c r="S17" s="25">
        <v>0</v>
      </c>
      <c r="T17" s="2"/>
    </row>
    <row r="18" spans="1:20" ht="12.75" customHeight="1">
      <c r="A18" s="103"/>
      <c r="B18" s="105"/>
      <c r="C18" s="106"/>
      <c r="D18" s="105" t="s">
        <v>160</v>
      </c>
      <c r="E18" s="25">
        <v>782</v>
      </c>
      <c r="F18" s="26">
        <v>54</v>
      </c>
      <c r="G18" s="26">
        <v>69.3</v>
      </c>
      <c r="H18" s="26"/>
      <c r="I18" s="25">
        <v>207</v>
      </c>
      <c r="J18" s="26">
        <v>103</v>
      </c>
      <c r="K18" s="26">
        <v>497.19</v>
      </c>
      <c r="L18" s="26"/>
      <c r="M18" s="25">
        <v>99</v>
      </c>
      <c r="N18" s="26">
        <v>75</v>
      </c>
      <c r="O18" s="26">
        <v>761.01</v>
      </c>
      <c r="P18" s="26"/>
      <c r="Q18" s="25">
        <v>1088</v>
      </c>
      <c r="R18" s="26">
        <v>232</v>
      </c>
      <c r="S18" s="26">
        <v>213.65</v>
      </c>
      <c r="T18" s="2"/>
    </row>
    <row r="19" spans="1:20" ht="12.75" customHeight="1">
      <c r="A19" s="107" t="s">
        <v>151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"/>
    </row>
    <row r="20" spans="1:20" ht="12.75" customHeight="1">
      <c r="A20" s="101"/>
      <c r="B20" s="35">
        <v>0</v>
      </c>
      <c r="C20" s="102" t="s">
        <v>158</v>
      </c>
      <c r="D20" s="35">
        <v>4000</v>
      </c>
      <c r="E20" s="36" t="s">
        <v>187</v>
      </c>
      <c r="F20" s="35" t="s">
        <v>187</v>
      </c>
      <c r="G20" s="35">
        <v>49.09</v>
      </c>
      <c r="H20" s="35"/>
      <c r="I20" s="36" t="s">
        <v>187</v>
      </c>
      <c r="J20" s="35" t="s">
        <v>187</v>
      </c>
      <c r="K20" s="35">
        <v>229.7</v>
      </c>
      <c r="L20" s="35"/>
      <c r="M20" s="36">
        <v>30</v>
      </c>
      <c r="N20" s="35">
        <v>8</v>
      </c>
      <c r="O20" s="35">
        <v>267.08</v>
      </c>
      <c r="P20" s="35"/>
      <c r="Q20" s="36">
        <v>82</v>
      </c>
      <c r="R20" s="35">
        <v>14</v>
      </c>
      <c r="S20" s="35">
        <v>168.49</v>
      </c>
      <c r="T20" s="2"/>
    </row>
    <row r="21" spans="1:20" ht="12.75" customHeight="1">
      <c r="A21" s="103"/>
      <c r="B21" s="25">
        <v>4001</v>
      </c>
      <c r="C21" s="102" t="s">
        <v>158</v>
      </c>
      <c r="D21" s="25">
        <v>8000</v>
      </c>
      <c r="E21" s="25">
        <v>51</v>
      </c>
      <c r="F21" s="25">
        <v>5</v>
      </c>
      <c r="G21" s="25">
        <v>98.27</v>
      </c>
      <c r="H21" s="25"/>
      <c r="I21" s="25">
        <v>37</v>
      </c>
      <c r="J21" s="25">
        <v>22</v>
      </c>
      <c r="K21" s="25">
        <v>600.63</v>
      </c>
      <c r="L21" s="25"/>
      <c r="M21" s="25">
        <v>42</v>
      </c>
      <c r="N21" s="25">
        <v>30</v>
      </c>
      <c r="O21" s="25">
        <v>718.97</v>
      </c>
      <c r="P21" s="25"/>
      <c r="Q21" s="25">
        <v>130</v>
      </c>
      <c r="R21" s="25">
        <v>57</v>
      </c>
      <c r="S21" s="25">
        <v>441.78</v>
      </c>
      <c r="T21" s="2"/>
    </row>
    <row r="22" spans="1:20" ht="12.75" customHeight="1">
      <c r="A22" s="104"/>
      <c r="B22" s="25">
        <v>8001</v>
      </c>
      <c r="C22" s="102" t="s">
        <v>158</v>
      </c>
      <c r="D22" s="25">
        <v>12000</v>
      </c>
      <c r="E22" s="25">
        <v>52</v>
      </c>
      <c r="F22" s="25">
        <v>3</v>
      </c>
      <c r="G22" s="25">
        <v>52.22</v>
      </c>
      <c r="H22" s="25"/>
      <c r="I22" s="25">
        <v>50</v>
      </c>
      <c r="J22" s="25">
        <v>37</v>
      </c>
      <c r="K22" s="25">
        <v>734.97</v>
      </c>
      <c r="L22" s="25"/>
      <c r="M22" s="25">
        <v>74</v>
      </c>
      <c r="N22" s="25">
        <v>83</v>
      </c>
      <c r="O22" s="25">
        <v>1126.7</v>
      </c>
      <c r="P22" s="25"/>
      <c r="Q22" s="25">
        <v>176</v>
      </c>
      <c r="R22" s="25">
        <v>123</v>
      </c>
      <c r="S22" s="25">
        <v>697.95</v>
      </c>
      <c r="T22" s="2"/>
    </row>
    <row r="23" spans="1:20" ht="12.75" customHeight="1">
      <c r="A23" s="103"/>
      <c r="B23" s="25">
        <v>12001</v>
      </c>
      <c r="C23" s="102" t="s">
        <v>158</v>
      </c>
      <c r="D23" s="25">
        <v>16000</v>
      </c>
      <c r="E23" s="25" t="s">
        <v>187</v>
      </c>
      <c r="F23" s="25" t="s">
        <v>187</v>
      </c>
      <c r="G23" s="25">
        <v>7</v>
      </c>
      <c r="H23" s="25"/>
      <c r="I23" s="25" t="s">
        <v>187</v>
      </c>
      <c r="J23" s="25" t="s">
        <v>187</v>
      </c>
      <c r="K23" s="25">
        <v>689.43</v>
      </c>
      <c r="L23" s="25"/>
      <c r="M23" s="25">
        <v>102</v>
      </c>
      <c r="N23" s="25">
        <v>120</v>
      </c>
      <c r="O23" s="25">
        <v>1177.6</v>
      </c>
      <c r="P23" s="25"/>
      <c r="Q23" s="25">
        <v>162</v>
      </c>
      <c r="R23" s="25">
        <v>160</v>
      </c>
      <c r="S23" s="25">
        <v>988.37</v>
      </c>
      <c r="T23" s="2"/>
    </row>
    <row r="24" spans="1:20" ht="12.75" customHeight="1">
      <c r="A24" s="103"/>
      <c r="B24" s="25">
        <v>16001</v>
      </c>
      <c r="C24" s="102" t="s">
        <v>158</v>
      </c>
      <c r="D24" s="25">
        <v>20000</v>
      </c>
      <c r="E24" s="25">
        <v>0</v>
      </c>
      <c r="F24" s="25">
        <v>0</v>
      </c>
      <c r="G24" s="25">
        <v>0</v>
      </c>
      <c r="H24" s="25"/>
      <c r="I24" s="25">
        <v>65</v>
      </c>
      <c r="J24" s="25">
        <v>33</v>
      </c>
      <c r="K24" s="25">
        <v>502.64</v>
      </c>
      <c r="L24" s="25"/>
      <c r="M24" s="25">
        <v>122</v>
      </c>
      <c r="N24" s="25">
        <v>116</v>
      </c>
      <c r="O24" s="25">
        <v>952.95</v>
      </c>
      <c r="P24" s="25"/>
      <c r="Q24" s="25">
        <v>187</v>
      </c>
      <c r="R24" s="25">
        <v>149</v>
      </c>
      <c r="S24" s="25">
        <v>796.42</v>
      </c>
      <c r="T24" s="2"/>
    </row>
    <row r="25" spans="1:20" ht="12.75" customHeight="1">
      <c r="A25" s="103"/>
      <c r="B25" s="25">
        <v>20001</v>
      </c>
      <c r="C25" s="102" t="s">
        <v>158</v>
      </c>
      <c r="D25" s="25">
        <v>24000</v>
      </c>
      <c r="E25" s="25">
        <v>0</v>
      </c>
      <c r="F25" s="25">
        <v>0</v>
      </c>
      <c r="G25" s="25">
        <v>0</v>
      </c>
      <c r="H25" s="25"/>
      <c r="I25" s="25">
        <v>56</v>
      </c>
      <c r="J25" s="25">
        <v>19</v>
      </c>
      <c r="K25" s="25">
        <v>334.18</v>
      </c>
      <c r="L25" s="25"/>
      <c r="M25" s="25">
        <v>120</v>
      </c>
      <c r="N25" s="25">
        <v>83</v>
      </c>
      <c r="O25" s="25">
        <v>690.71</v>
      </c>
      <c r="P25" s="25"/>
      <c r="Q25" s="25">
        <v>176</v>
      </c>
      <c r="R25" s="25">
        <v>102</v>
      </c>
      <c r="S25" s="25">
        <v>577.27</v>
      </c>
      <c r="T25" s="2"/>
    </row>
    <row r="26" spans="1:20" ht="12.75" customHeight="1">
      <c r="A26" s="103"/>
      <c r="B26" s="25">
        <v>24001</v>
      </c>
      <c r="C26" s="102" t="s">
        <v>158</v>
      </c>
      <c r="D26" s="25">
        <v>28000</v>
      </c>
      <c r="E26" s="25">
        <v>0</v>
      </c>
      <c r="F26" s="25">
        <v>0</v>
      </c>
      <c r="G26" s="25">
        <v>0</v>
      </c>
      <c r="H26" s="25"/>
      <c r="I26" s="25" t="s">
        <v>187</v>
      </c>
      <c r="J26" s="25" t="s">
        <v>187</v>
      </c>
      <c r="K26" s="25">
        <v>183.52</v>
      </c>
      <c r="L26" s="25"/>
      <c r="M26" s="25" t="s">
        <v>187</v>
      </c>
      <c r="N26" s="25" t="s">
        <v>187</v>
      </c>
      <c r="O26" s="25">
        <v>486.7</v>
      </c>
      <c r="P26" s="25"/>
      <c r="Q26" s="25">
        <v>198</v>
      </c>
      <c r="R26" s="25">
        <v>75</v>
      </c>
      <c r="S26" s="25">
        <v>376.46</v>
      </c>
      <c r="T26" s="2"/>
    </row>
    <row r="27" spans="1:20" ht="12.75" customHeight="1">
      <c r="A27" s="103"/>
      <c r="B27" s="25">
        <v>28001</v>
      </c>
      <c r="C27" s="102"/>
      <c r="D27" s="25">
        <v>32000</v>
      </c>
      <c r="E27" s="25">
        <v>0</v>
      </c>
      <c r="F27" s="25">
        <v>0</v>
      </c>
      <c r="G27" s="25">
        <v>0</v>
      </c>
      <c r="H27" s="25"/>
      <c r="I27" s="25" t="s">
        <v>187</v>
      </c>
      <c r="J27" s="25" t="s">
        <v>187</v>
      </c>
      <c r="K27" s="25">
        <v>63.04</v>
      </c>
      <c r="L27" s="25"/>
      <c r="M27" s="25" t="s">
        <v>187</v>
      </c>
      <c r="N27" s="25" t="s">
        <v>187</v>
      </c>
      <c r="O27" s="25">
        <v>254.5</v>
      </c>
      <c r="P27" s="25"/>
      <c r="Q27" s="25">
        <v>164</v>
      </c>
      <c r="R27" s="25">
        <v>37</v>
      </c>
      <c r="S27" s="25">
        <v>225.31</v>
      </c>
      <c r="T27" s="2"/>
    </row>
    <row r="28" spans="1:20" ht="12.75" customHeight="1">
      <c r="A28" s="103"/>
      <c r="B28" s="25">
        <v>32001</v>
      </c>
      <c r="C28" s="102"/>
      <c r="D28" s="25" t="s">
        <v>159</v>
      </c>
      <c r="E28" s="25">
        <v>0</v>
      </c>
      <c r="F28" s="25">
        <v>0</v>
      </c>
      <c r="G28" s="25">
        <v>0</v>
      </c>
      <c r="H28" s="25"/>
      <c r="I28" s="25">
        <v>0</v>
      </c>
      <c r="J28" s="25">
        <v>0</v>
      </c>
      <c r="K28" s="25">
        <v>0</v>
      </c>
      <c r="L28" s="25"/>
      <c r="M28" s="25">
        <v>109</v>
      </c>
      <c r="N28" s="25">
        <v>11</v>
      </c>
      <c r="O28" s="25">
        <v>102.5</v>
      </c>
      <c r="P28" s="25"/>
      <c r="Q28" s="25">
        <v>109</v>
      </c>
      <c r="R28" s="25">
        <v>11</v>
      </c>
      <c r="S28" s="25">
        <v>102.5</v>
      </c>
      <c r="T28" s="2"/>
    </row>
    <row r="29" spans="1:20" ht="12.75" customHeight="1">
      <c r="A29" s="103"/>
      <c r="B29" s="105"/>
      <c r="C29" s="106"/>
      <c r="D29" s="105" t="s">
        <v>160</v>
      </c>
      <c r="E29" s="25">
        <v>139</v>
      </c>
      <c r="F29" s="26">
        <v>9</v>
      </c>
      <c r="G29" s="26">
        <v>67.7</v>
      </c>
      <c r="H29" s="26"/>
      <c r="I29" s="25">
        <v>381</v>
      </c>
      <c r="J29" s="26">
        <v>169</v>
      </c>
      <c r="K29" s="26">
        <v>444.28</v>
      </c>
      <c r="L29" s="26"/>
      <c r="M29" s="25">
        <v>864</v>
      </c>
      <c r="N29" s="26">
        <v>549</v>
      </c>
      <c r="O29" s="26">
        <v>635.09</v>
      </c>
      <c r="P29" s="26"/>
      <c r="Q29" s="25">
        <v>1384</v>
      </c>
      <c r="R29" s="26">
        <v>727</v>
      </c>
      <c r="S29" s="26">
        <v>525.58</v>
      </c>
      <c r="T29" s="2"/>
    </row>
    <row r="30" spans="1:20" ht="12.75" customHeight="1">
      <c r="A30" s="107" t="s">
        <v>152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2"/>
    </row>
    <row r="31" spans="1:20" ht="12.75" customHeight="1">
      <c r="A31" s="101"/>
      <c r="B31" s="35">
        <v>0</v>
      </c>
      <c r="C31" s="102" t="s">
        <v>158</v>
      </c>
      <c r="D31" s="35">
        <v>4000</v>
      </c>
      <c r="E31" s="36">
        <v>10</v>
      </c>
      <c r="F31" s="35" t="s">
        <v>268</v>
      </c>
      <c r="G31" s="35">
        <v>49.45</v>
      </c>
      <c r="H31" s="35"/>
      <c r="I31" s="36">
        <v>90</v>
      </c>
      <c r="J31" s="35">
        <v>21</v>
      </c>
      <c r="K31" s="35">
        <v>235.4</v>
      </c>
      <c r="L31" s="35"/>
      <c r="M31" s="36">
        <v>86</v>
      </c>
      <c r="N31" s="35">
        <v>23</v>
      </c>
      <c r="O31" s="35">
        <v>268.74</v>
      </c>
      <c r="P31" s="35"/>
      <c r="Q31" s="36">
        <v>186</v>
      </c>
      <c r="R31" s="35">
        <v>45</v>
      </c>
      <c r="S31" s="35">
        <v>240.82</v>
      </c>
      <c r="T31" s="2"/>
    </row>
    <row r="32" spans="1:20" ht="12.75" customHeight="1">
      <c r="A32" s="103"/>
      <c r="B32" s="25">
        <v>4001</v>
      </c>
      <c r="C32" s="102" t="s">
        <v>158</v>
      </c>
      <c r="D32" s="25">
        <v>8000</v>
      </c>
      <c r="E32" s="25">
        <v>11</v>
      </c>
      <c r="F32" s="25">
        <v>1</v>
      </c>
      <c r="G32" s="25">
        <v>74.65</v>
      </c>
      <c r="H32" s="25"/>
      <c r="I32" s="25">
        <v>190</v>
      </c>
      <c r="J32" s="25">
        <v>117</v>
      </c>
      <c r="K32" s="25">
        <v>614.53</v>
      </c>
      <c r="L32" s="25"/>
      <c r="M32" s="25">
        <v>145</v>
      </c>
      <c r="N32" s="25">
        <v>104</v>
      </c>
      <c r="O32" s="25">
        <v>714.71</v>
      </c>
      <c r="P32" s="25"/>
      <c r="Q32" s="25">
        <v>346</v>
      </c>
      <c r="R32" s="25">
        <v>221</v>
      </c>
      <c r="S32" s="25">
        <v>639.35</v>
      </c>
      <c r="T32" s="2"/>
    </row>
    <row r="33" spans="1:20" ht="12.75" customHeight="1">
      <c r="A33" s="104"/>
      <c r="B33" s="25">
        <v>8001</v>
      </c>
      <c r="C33" s="102" t="s">
        <v>158</v>
      </c>
      <c r="D33" s="25">
        <v>12000</v>
      </c>
      <c r="E33" s="25">
        <v>13</v>
      </c>
      <c r="F33" s="25">
        <v>1</v>
      </c>
      <c r="G33" s="25">
        <v>44.6</v>
      </c>
      <c r="H33" s="25"/>
      <c r="I33" s="25">
        <v>216</v>
      </c>
      <c r="J33" s="25">
        <v>163</v>
      </c>
      <c r="K33" s="25">
        <v>753.13</v>
      </c>
      <c r="L33" s="25"/>
      <c r="M33" s="25">
        <v>184</v>
      </c>
      <c r="N33" s="25">
        <v>212</v>
      </c>
      <c r="O33" s="25">
        <v>1149.72</v>
      </c>
      <c r="P33" s="25"/>
      <c r="Q33" s="25">
        <v>413</v>
      </c>
      <c r="R33" s="25">
        <v>375</v>
      </c>
      <c r="S33" s="25">
        <v>907.52</v>
      </c>
      <c r="T33" s="2"/>
    </row>
    <row r="34" spans="1:20" ht="12.75" customHeight="1">
      <c r="A34" s="103"/>
      <c r="B34" s="25">
        <v>12001</v>
      </c>
      <c r="C34" s="102" t="s">
        <v>158</v>
      </c>
      <c r="D34" s="25">
        <v>16000</v>
      </c>
      <c r="E34" s="25">
        <v>0</v>
      </c>
      <c r="F34" s="25">
        <v>0</v>
      </c>
      <c r="G34" s="25">
        <v>0</v>
      </c>
      <c r="H34" s="25"/>
      <c r="I34" s="25">
        <v>230</v>
      </c>
      <c r="J34" s="25">
        <v>153</v>
      </c>
      <c r="K34" s="25">
        <v>666.41</v>
      </c>
      <c r="L34" s="25"/>
      <c r="M34" s="25">
        <v>180</v>
      </c>
      <c r="N34" s="25">
        <v>209</v>
      </c>
      <c r="O34" s="25">
        <v>1158.89</v>
      </c>
      <c r="P34" s="25"/>
      <c r="Q34" s="25">
        <v>410</v>
      </c>
      <c r="R34" s="25">
        <v>362</v>
      </c>
      <c r="S34" s="25">
        <v>882.62</v>
      </c>
      <c r="T34" s="2"/>
    </row>
    <row r="35" spans="1:20" ht="12.75" customHeight="1">
      <c r="A35" s="103"/>
      <c r="B35" s="25">
        <v>16001</v>
      </c>
      <c r="C35" s="102" t="s">
        <v>158</v>
      </c>
      <c r="D35" s="25">
        <v>20000</v>
      </c>
      <c r="E35" s="25">
        <v>0</v>
      </c>
      <c r="F35" s="25">
        <v>0</v>
      </c>
      <c r="G35" s="25">
        <v>0</v>
      </c>
      <c r="H35" s="25"/>
      <c r="I35" s="25">
        <v>234</v>
      </c>
      <c r="J35" s="25">
        <v>116</v>
      </c>
      <c r="K35" s="25">
        <v>496.48</v>
      </c>
      <c r="L35" s="25"/>
      <c r="M35" s="25">
        <v>169</v>
      </c>
      <c r="N35" s="25">
        <v>157</v>
      </c>
      <c r="O35" s="25">
        <v>929</v>
      </c>
      <c r="P35" s="25"/>
      <c r="Q35" s="25">
        <v>403</v>
      </c>
      <c r="R35" s="25">
        <v>273</v>
      </c>
      <c r="S35" s="25">
        <v>677.86</v>
      </c>
      <c r="T35" s="2"/>
    </row>
    <row r="36" spans="1:20" ht="12.75" customHeight="1">
      <c r="A36" s="103"/>
      <c r="B36" s="25">
        <v>20001</v>
      </c>
      <c r="C36" s="102" t="s">
        <v>158</v>
      </c>
      <c r="D36" s="25">
        <v>24000</v>
      </c>
      <c r="E36" s="25">
        <v>0</v>
      </c>
      <c r="F36" s="25">
        <v>0</v>
      </c>
      <c r="G36" s="25">
        <v>0</v>
      </c>
      <c r="H36" s="25"/>
      <c r="I36" s="25">
        <v>252</v>
      </c>
      <c r="J36" s="25">
        <v>83</v>
      </c>
      <c r="K36" s="25">
        <v>329.12</v>
      </c>
      <c r="L36" s="25"/>
      <c r="M36" s="25">
        <v>171</v>
      </c>
      <c r="N36" s="25">
        <v>119</v>
      </c>
      <c r="O36" s="25">
        <v>694.28</v>
      </c>
      <c r="P36" s="25"/>
      <c r="Q36" s="25">
        <v>423</v>
      </c>
      <c r="R36" s="25">
        <v>202</v>
      </c>
      <c r="S36" s="25">
        <v>476.74</v>
      </c>
      <c r="T36" s="2"/>
    </row>
    <row r="37" spans="1:20" ht="12.75" customHeight="1">
      <c r="A37" s="103"/>
      <c r="B37" s="25">
        <v>24001</v>
      </c>
      <c r="C37" s="102" t="s">
        <v>158</v>
      </c>
      <c r="D37" s="25">
        <v>28000</v>
      </c>
      <c r="E37" s="25">
        <v>0</v>
      </c>
      <c r="F37" s="25">
        <v>0</v>
      </c>
      <c r="G37" s="25">
        <v>0</v>
      </c>
      <c r="H37" s="25"/>
      <c r="I37" s="25">
        <v>154</v>
      </c>
      <c r="J37" s="25">
        <v>24</v>
      </c>
      <c r="K37" s="25">
        <v>157.59</v>
      </c>
      <c r="L37" s="25"/>
      <c r="M37" s="25">
        <v>139</v>
      </c>
      <c r="N37" s="25">
        <v>62</v>
      </c>
      <c r="O37" s="25">
        <v>442.89</v>
      </c>
      <c r="P37" s="25"/>
      <c r="Q37" s="25">
        <v>293</v>
      </c>
      <c r="R37" s="25">
        <v>86</v>
      </c>
      <c r="S37" s="25">
        <v>292.93</v>
      </c>
      <c r="T37" s="2"/>
    </row>
    <row r="38" spans="1:20" ht="12.75" customHeight="1">
      <c r="A38" s="103"/>
      <c r="B38" s="25">
        <v>28001</v>
      </c>
      <c r="C38" s="102"/>
      <c r="D38" s="25">
        <v>32000</v>
      </c>
      <c r="E38" s="25">
        <v>0</v>
      </c>
      <c r="F38" s="25">
        <v>0</v>
      </c>
      <c r="G38" s="25">
        <v>0</v>
      </c>
      <c r="H38" s="25"/>
      <c r="I38" s="25">
        <v>57</v>
      </c>
      <c r="J38" s="25">
        <v>2</v>
      </c>
      <c r="K38" s="25">
        <v>43.11</v>
      </c>
      <c r="L38" s="25"/>
      <c r="M38" s="25">
        <v>99</v>
      </c>
      <c r="N38" s="25">
        <v>23</v>
      </c>
      <c r="O38" s="25">
        <v>234.28</v>
      </c>
      <c r="P38" s="25"/>
      <c r="Q38" s="25">
        <v>156</v>
      </c>
      <c r="R38" s="25">
        <v>26</v>
      </c>
      <c r="S38" s="25">
        <v>164.43</v>
      </c>
      <c r="T38" s="2"/>
    </row>
    <row r="39" spans="1:20" ht="12.75" customHeight="1">
      <c r="A39" s="103"/>
      <c r="B39" s="25">
        <v>32001</v>
      </c>
      <c r="C39" s="102"/>
      <c r="D39" s="25" t="s">
        <v>159</v>
      </c>
      <c r="E39" s="25">
        <v>0</v>
      </c>
      <c r="F39" s="25">
        <v>0</v>
      </c>
      <c r="G39" s="25">
        <v>0</v>
      </c>
      <c r="H39" s="25"/>
      <c r="I39" s="25">
        <v>0</v>
      </c>
      <c r="J39" s="25">
        <v>0</v>
      </c>
      <c r="K39" s="25">
        <v>0</v>
      </c>
      <c r="L39" s="25"/>
      <c r="M39" s="25">
        <v>40</v>
      </c>
      <c r="N39" s="25">
        <v>3</v>
      </c>
      <c r="O39" s="25">
        <v>86.34</v>
      </c>
      <c r="P39" s="25"/>
      <c r="Q39" s="25">
        <v>40</v>
      </c>
      <c r="R39" s="25">
        <v>3</v>
      </c>
      <c r="S39" s="25">
        <v>86.34</v>
      </c>
      <c r="T39" s="2"/>
    </row>
    <row r="40" spans="1:20" ht="12.75" customHeight="1">
      <c r="A40" s="103"/>
      <c r="B40" s="105"/>
      <c r="C40" s="106"/>
      <c r="D40" s="105" t="s">
        <v>160</v>
      </c>
      <c r="E40" s="25">
        <v>34</v>
      </c>
      <c r="F40" s="26">
        <v>2</v>
      </c>
      <c r="G40" s="26">
        <v>55.75</v>
      </c>
      <c r="H40" s="26"/>
      <c r="I40" s="25">
        <v>1423</v>
      </c>
      <c r="J40" s="26">
        <v>680</v>
      </c>
      <c r="K40" s="26">
        <v>477.68</v>
      </c>
      <c r="L40" s="26"/>
      <c r="M40" s="25">
        <v>1213</v>
      </c>
      <c r="N40" s="26">
        <v>911</v>
      </c>
      <c r="O40" s="26">
        <v>750.89</v>
      </c>
      <c r="P40" s="26"/>
      <c r="Q40" s="25">
        <v>2670</v>
      </c>
      <c r="R40" s="26">
        <v>1592</v>
      </c>
      <c r="S40" s="26">
        <v>596.43</v>
      </c>
      <c r="T40" s="2"/>
    </row>
    <row r="41" spans="1:20" ht="12.75" customHeight="1">
      <c r="A41" s="107" t="s">
        <v>153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2"/>
    </row>
    <row r="42" spans="1:20" ht="12.75" customHeight="1">
      <c r="A42" s="101"/>
      <c r="B42" s="35">
        <v>0</v>
      </c>
      <c r="C42" s="102" t="s">
        <v>158</v>
      </c>
      <c r="D42" s="35">
        <v>4000</v>
      </c>
      <c r="E42" s="36" t="s">
        <v>187</v>
      </c>
      <c r="F42" s="35" t="s">
        <v>187</v>
      </c>
      <c r="G42" s="35">
        <v>49.74</v>
      </c>
      <c r="H42" s="35"/>
      <c r="I42" s="36" t="s">
        <v>187</v>
      </c>
      <c r="J42" s="35" t="s">
        <v>187</v>
      </c>
      <c r="K42" s="35">
        <v>232.28</v>
      </c>
      <c r="L42" s="35"/>
      <c r="M42" s="36">
        <v>143</v>
      </c>
      <c r="N42" s="35">
        <v>39</v>
      </c>
      <c r="O42" s="35">
        <v>273.91</v>
      </c>
      <c r="P42" s="35"/>
      <c r="Q42" s="36">
        <v>622</v>
      </c>
      <c r="R42" s="35">
        <v>89</v>
      </c>
      <c r="S42" s="35">
        <v>143.24</v>
      </c>
      <c r="T42" s="2"/>
    </row>
    <row r="43" spans="1:20" ht="12.75" customHeight="1">
      <c r="A43" s="103"/>
      <c r="B43" s="25">
        <v>4001</v>
      </c>
      <c r="C43" s="102" t="s">
        <v>158</v>
      </c>
      <c r="D43" s="25">
        <v>8000</v>
      </c>
      <c r="E43" s="25">
        <v>430</v>
      </c>
      <c r="F43" s="25">
        <v>42</v>
      </c>
      <c r="G43" s="25">
        <v>97.99</v>
      </c>
      <c r="H43" s="25"/>
      <c r="I43" s="25">
        <v>280</v>
      </c>
      <c r="J43" s="25">
        <v>171</v>
      </c>
      <c r="K43" s="25">
        <v>612.22</v>
      </c>
      <c r="L43" s="25"/>
      <c r="M43" s="25">
        <v>214</v>
      </c>
      <c r="N43" s="25">
        <v>153</v>
      </c>
      <c r="O43" s="25">
        <v>715.69</v>
      </c>
      <c r="P43" s="25"/>
      <c r="Q43" s="25">
        <v>924</v>
      </c>
      <c r="R43" s="25">
        <v>367</v>
      </c>
      <c r="S43" s="25">
        <v>396.87</v>
      </c>
      <c r="T43" s="2"/>
    </row>
    <row r="44" spans="1:20" ht="12.75" customHeight="1">
      <c r="A44" s="104"/>
      <c r="B44" s="25">
        <v>8001</v>
      </c>
      <c r="C44" s="102" t="s">
        <v>158</v>
      </c>
      <c r="D44" s="25">
        <v>12000</v>
      </c>
      <c r="E44" s="25">
        <v>187</v>
      </c>
      <c r="F44" s="25">
        <v>7</v>
      </c>
      <c r="G44" s="25">
        <v>35.49</v>
      </c>
      <c r="H44" s="25"/>
      <c r="I44" s="25">
        <v>296</v>
      </c>
      <c r="J44" s="25">
        <v>222</v>
      </c>
      <c r="K44" s="25">
        <v>748.74</v>
      </c>
      <c r="L44" s="25"/>
      <c r="M44" s="25">
        <v>277</v>
      </c>
      <c r="N44" s="25">
        <v>317</v>
      </c>
      <c r="O44" s="25">
        <v>1143.14</v>
      </c>
      <c r="P44" s="25"/>
      <c r="Q44" s="25">
        <v>760</v>
      </c>
      <c r="R44" s="25">
        <v>545</v>
      </c>
      <c r="S44" s="25">
        <v>716.99</v>
      </c>
      <c r="T44" s="2"/>
    </row>
    <row r="45" spans="1:20" ht="12.75" customHeight="1">
      <c r="A45" s="103"/>
      <c r="B45" s="25">
        <v>12001</v>
      </c>
      <c r="C45" s="102" t="s">
        <v>158</v>
      </c>
      <c r="D45" s="25">
        <v>16000</v>
      </c>
      <c r="E45" s="25" t="s">
        <v>187</v>
      </c>
      <c r="F45" s="25" t="s">
        <v>187</v>
      </c>
      <c r="G45" s="25">
        <v>7</v>
      </c>
      <c r="H45" s="25"/>
      <c r="I45" s="25" t="s">
        <v>187</v>
      </c>
      <c r="J45" s="25" t="s">
        <v>187</v>
      </c>
      <c r="K45" s="25">
        <v>670.94</v>
      </c>
      <c r="L45" s="25"/>
      <c r="M45" s="25">
        <v>297</v>
      </c>
      <c r="N45" s="25">
        <v>347</v>
      </c>
      <c r="O45" s="25">
        <v>1167.42</v>
      </c>
      <c r="P45" s="25"/>
      <c r="Q45" s="25">
        <v>615</v>
      </c>
      <c r="R45" s="25">
        <v>559</v>
      </c>
      <c r="S45" s="25">
        <v>908.54</v>
      </c>
      <c r="T45" s="2"/>
    </row>
    <row r="46" spans="1:20" ht="12.75" customHeight="1">
      <c r="A46" s="103"/>
      <c r="B46" s="25">
        <v>16001</v>
      </c>
      <c r="C46" s="102" t="s">
        <v>158</v>
      </c>
      <c r="D46" s="25">
        <v>20000</v>
      </c>
      <c r="E46" s="25">
        <v>0</v>
      </c>
      <c r="F46" s="25">
        <v>0</v>
      </c>
      <c r="G46" s="25">
        <v>0</v>
      </c>
      <c r="H46" s="25"/>
      <c r="I46" s="25">
        <v>322</v>
      </c>
      <c r="J46" s="25">
        <v>161</v>
      </c>
      <c r="K46" s="25">
        <v>498.66</v>
      </c>
      <c r="L46" s="25"/>
      <c r="M46" s="25">
        <v>295</v>
      </c>
      <c r="N46" s="25">
        <v>277</v>
      </c>
      <c r="O46" s="25">
        <v>939.13</v>
      </c>
      <c r="P46" s="25"/>
      <c r="Q46" s="25">
        <v>617</v>
      </c>
      <c r="R46" s="25">
        <v>438</v>
      </c>
      <c r="S46" s="25">
        <v>709.26</v>
      </c>
      <c r="T46" s="2"/>
    </row>
    <row r="47" spans="1:20" ht="12.75" customHeight="1">
      <c r="A47" s="103"/>
      <c r="B47" s="25">
        <v>20001</v>
      </c>
      <c r="C47" s="102" t="s">
        <v>158</v>
      </c>
      <c r="D47" s="25">
        <v>24000</v>
      </c>
      <c r="E47" s="25">
        <v>0</v>
      </c>
      <c r="F47" s="25">
        <v>0</v>
      </c>
      <c r="G47" s="25">
        <v>0</v>
      </c>
      <c r="H47" s="25"/>
      <c r="I47" s="25">
        <v>332</v>
      </c>
      <c r="J47" s="25">
        <v>110</v>
      </c>
      <c r="K47" s="25">
        <v>330.92</v>
      </c>
      <c r="L47" s="25"/>
      <c r="M47" s="25">
        <v>296</v>
      </c>
      <c r="N47" s="25">
        <v>205</v>
      </c>
      <c r="O47" s="25">
        <v>693.19</v>
      </c>
      <c r="P47" s="25"/>
      <c r="Q47" s="25">
        <v>628</v>
      </c>
      <c r="R47" s="25">
        <v>315</v>
      </c>
      <c r="S47" s="25">
        <v>501.67</v>
      </c>
      <c r="T47" s="2"/>
    </row>
    <row r="48" spans="1:20" ht="12.75" customHeight="1">
      <c r="A48" s="103"/>
      <c r="B48" s="25">
        <v>24001</v>
      </c>
      <c r="C48" s="102" t="s">
        <v>158</v>
      </c>
      <c r="D48" s="25">
        <v>28000</v>
      </c>
      <c r="E48" s="25">
        <v>0</v>
      </c>
      <c r="F48" s="25">
        <v>0</v>
      </c>
      <c r="G48" s="25">
        <v>0</v>
      </c>
      <c r="H48" s="25"/>
      <c r="I48" s="25">
        <v>233</v>
      </c>
      <c r="J48" s="25">
        <v>39</v>
      </c>
      <c r="K48" s="25">
        <v>166.81</v>
      </c>
      <c r="L48" s="25"/>
      <c r="M48" s="25">
        <v>266</v>
      </c>
      <c r="N48" s="25">
        <v>123</v>
      </c>
      <c r="O48" s="25">
        <v>463.95</v>
      </c>
      <c r="P48" s="25"/>
      <c r="Q48" s="25">
        <v>499</v>
      </c>
      <c r="R48" s="25">
        <v>162</v>
      </c>
      <c r="S48" s="25">
        <v>325.21</v>
      </c>
      <c r="T48" s="2"/>
    </row>
    <row r="49" spans="1:20" ht="12.75" customHeight="1">
      <c r="A49" s="103"/>
      <c r="B49" s="25">
        <v>28001</v>
      </c>
      <c r="C49" s="102"/>
      <c r="D49" s="25">
        <v>32000</v>
      </c>
      <c r="E49" s="25">
        <v>0</v>
      </c>
      <c r="F49" s="25">
        <v>0</v>
      </c>
      <c r="G49" s="25">
        <v>0</v>
      </c>
      <c r="H49" s="25"/>
      <c r="I49" s="25">
        <v>89</v>
      </c>
      <c r="J49" s="25">
        <v>4</v>
      </c>
      <c r="K49" s="25">
        <v>48.8</v>
      </c>
      <c r="L49" s="25"/>
      <c r="M49" s="25">
        <v>239</v>
      </c>
      <c r="N49" s="25">
        <v>59</v>
      </c>
      <c r="O49" s="25">
        <v>246.53</v>
      </c>
      <c r="P49" s="25"/>
      <c r="Q49" s="25">
        <v>328</v>
      </c>
      <c r="R49" s="25">
        <v>63</v>
      </c>
      <c r="S49" s="25">
        <v>192.87</v>
      </c>
      <c r="T49" s="2"/>
    </row>
    <row r="50" spans="1:20" ht="12.75" customHeight="1">
      <c r="A50" s="103"/>
      <c r="B50" s="25">
        <v>32001</v>
      </c>
      <c r="C50" s="102"/>
      <c r="D50" s="25" t="s">
        <v>159</v>
      </c>
      <c r="E50" s="25">
        <v>0</v>
      </c>
      <c r="F50" s="25">
        <v>0</v>
      </c>
      <c r="G50" s="25">
        <v>0</v>
      </c>
      <c r="H50" s="25"/>
      <c r="I50" s="25">
        <v>0</v>
      </c>
      <c r="J50" s="25">
        <v>0</v>
      </c>
      <c r="K50" s="25">
        <v>0</v>
      </c>
      <c r="L50" s="25"/>
      <c r="M50" s="25">
        <v>149</v>
      </c>
      <c r="N50" s="25">
        <v>15</v>
      </c>
      <c r="O50" s="25">
        <v>98.16</v>
      </c>
      <c r="P50" s="25"/>
      <c r="Q50" s="25">
        <v>149</v>
      </c>
      <c r="R50" s="25">
        <v>15</v>
      </c>
      <c r="S50" s="25">
        <v>98.16</v>
      </c>
      <c r="T50" s="2"/>
    </row>
    <row r="51" spans="1:20" ht="12.75" customHeight="1">
      <c r="A51" s="103"/>
      <c r="B51" s="105"/>
      <c r="C51" s="109"/>
      <c r="D51" s="105" t="s">
        <v>160</v>
      </c>
      <c r="E51" s="27">
        <v>955</v>
      </c>
      <c r="F51" s="28">
        <v>66</v>
      </c>
      <c r="G51" s="28">
        <v>68.58</v>
      </c>
      <c r="H51" s="28"/>
      <c r="I51" s="27">
        <v>2011</v>
      </c>
      <c r="J51" s="28">
        <v>952</v>
      </c>
      <c r="K51" s="28">
        <v>473.36</v>
      </c>
      <c r="L51" s="28"/>
      <c r="M51" s="27">
        <v>2176</v>
      </c>
      <c r="N51" s="28">
        <v>1535</v>
      </c>
      <c r="O51" s="28">
        <v>705.37</v>
      </c>
      <c r="P51" s="28"/>
      <c r="Q51" s="27">
        <v>5142</v>
      </c>
      <c r="R51" s="28">
        <v>2552</v>
      </c>
      <c r="S51" s="28">
        <v>496.36</v>
      </c>
      <c r="T51" s="2"/>
    </row>
    <row r="52" spans="1:20" ht="12.75" customHeight="1">
      <c r="A52" s="10" t="s">
        <v>256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2"/>
    </row>
    <row r="53" spans="1:20" ht="13.5" customHeight="1">
      <c r="A53" s="41" t="s">
        <v>155</v>
      </c>
      <c r="B53" s="29"/>
      <c r="C53" s="29"/>
      <c r="D53" s="2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"/>
    </row>
    <row r="54" spans="1:20" ht="13.5" customHeight="1">
      <c r="A54" s="23" t="s">
        <v>156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"/>
    </row>
    <row r="55" spans="1:20" ht="13.5">
      <c r="A55" s="17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</row>
    <row r="56" spans="1:20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"/>
    </row>
    <row r="57" spans="1:20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"/>
    </row>
  </sheetData>
  <printOptions/>
  <pageMargins left="1" right="1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 New York State Earned Income Tax Credit Analysis of Credit Claims for 2004</dc:title>
  <dc:subject/>
  <dc:creator/>
  <cp:keywords>earned,income,tax,eitc,2004,credit,nys,state</cp:keywords>
  <dc:description/>
  <cp:lastModifiedBy>r35335</cp:lastModifiedBy>
  <cp:lastPrinted>2006-07-12T15:04:12Z</cp:lastPrinted>
  <dcterms:created xsi:type="dcterms:W3CDTF">2006-01-25T22:44:18Z</dcterms:created>
  <dcterms:modified xsi:type="dcterms:W3CDTF">2006-09-29T15:47:51Z</dcterms:modified>
  <cp:category/>
  <cp:version/>
  <cp:contentType/>
  <cp:contentStatus/>
</cp:coreProperties>
</file>